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444" firstSheet="1" activeTab="1"/>
  </bookViews>
  <sheets>
    <sheet name="封面 " sheetId="19"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13" sheetId="17" r:id="rId14"/>
    <sheet name="14预算单位基本支出控制数与填报数对照表" sheetId="18"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Print_Area" localSheetId="1">'1'!$B$1:$E$40</definedName>
    <definedName name="_xlnm.Print_Area" localSheetId="3">'1-2'!$B$1:$K$22</definedName>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_____A08">'[14]A01-1'!$A$5:$C$36</definedName>
    <definedName name="____________qyc1234">#REF!</definedName>
    <definedName name="_xlnm.Print_Area" localSheetId="0">'封面 '!$A$1:$A$1</definedName>
  </definedNames>
  <calcPr calcId="144525"/>
</workbook>
</file>

<file path=xl/sharedStrings.xml><?xml version="1.0" encoding="utf-8"?>
<sst xmlns="http://schemas.openxmlformats.org/spreadsheetml/2006/main" count="1243" uniqueCount="433">
  <si>
    <t>2022年部门预算</t>
  </si>
  <si>
    <t>样表1</t>
  </si>
  <si>
    <t xml:space="preserve"> </t>
  </si>
  <si>
    <t>部门收支总表</t>
  </si>
  <si>
    <t>部门：自贡市自流井区财政局</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</si>
  <si>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</si>
  <si>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</si>
  <si>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</si>
  <si>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</si>
  <si>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</si>
  <si>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</si>
  <si>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</si>
  <si>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</si>
  <si>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</si>
  <si>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</si>
  <si>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</si>
  <si>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</si>
  <si>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</si>
  <si>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</si>
  <si>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</si>
  <si>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</si>
  <si>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</si>
  <si>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</si>
  <si>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</si>
  <si>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</si>
  <si>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</si>
  <si>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</si>
  <si>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</si>
  <si>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</si>
  <si>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</si>
  <si>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</si>
  <si>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</si>
  <si>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</si>
  <si>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</si>
  <si>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</si>
  <si>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</si>
  <si>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</si>
  <si>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</si>
  <si>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</si>
  <si>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</si>
  <si>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</si>
  <si>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</si>
  <si>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</si>
  <si>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</si>
  <si>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</si>
  <si>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</si>
  <si>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</si>
  <si>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</si>
  <si>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</si>
  <si>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</si>
  <si>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</si>
  <si>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</si>
  <si>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</si>
  <si>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</si>
  <si>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</si>
  <si>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</si>
  <si>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样表2</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</si>
  <si>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</si>
  <si>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</si>
  <si>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</si>
  <si>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</si>
  <si>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</si>
  <si>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</si>
  <si>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</si>
  <si>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</si>
  <si>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</si>
  <si>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</si>
  <si>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</si>
  <si>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</si>
  <si>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</si>
  <si>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</si>
  <si>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</si>
  <si>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</si>
  <si>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318</t>
  </si>
  <si>
    <t>自贡市自流井区财政局</t>
  </si>
  <si>
    <t xml:space="preserve">  318001</t>
  </si>
  <si>
    <t xml:space="preserve">  自贡市自流井区财政局</t>
  </si>
  <si>
    <t xml:space="preserve">    318001</t>
  </si>
  <si>
    <t xml:space="preserve">    行政运行（财政）</t>
  </si>
  <si>
    <t xml:space="preserve">    一般行政管理事务（财政）</t>
  </si>
  <si>
    <t xml:space="preserve">    其他财政事务支出</t>
  </si>
  <si>
    <t xml:space="preserve">    机关事业单位基本养老保险缴费支出</t>
  </si>
  <si>
    <t xml:space="preserve">    其他社会保障和就业支出</t>
  </si>
  <si>
    <t xml:space="preserve">    行政单位医疗</t>
  </si>
  <si>
    <t xml:space="preserve">    住房公积金</t>
  </si>
  <si>
    <t xml:space="preserve">  318002</t>
  </si>
  <si>
    <t xml:space="preserve">  自贡市自流井区财政国库集中支付中心</t>
  </si>
  <si>
    <t xml:space="preserve">    318002</t>
  </si>
  <si>
    <t xml:space="preserve">    财政国库业务</t>
  </si>
  <si>
    <t xml:space="preserve">    信息化建设（财政）</t>
  </si>
  <si>
    <t xml:space="preserve">    行政单位离退休</t>
  </si>
  <si>
    <t xml:space="preserve">  318003</t>
  </si>
  <si>
    <t xml:space="preserve">  自贡市自流井区财政投资评审中心</t>
  </si>
  <si>
    <t xml:space="preserve">    318003</t>
  </si>
  <si>
    <t xml:space="preserve">    财政委托业务支出</t>
  </si>
  <si>
    <t xml:space="preserve">    事业运行（财政）</t>
  </si>
  <si>
    <t xml:space="preserve">    事业单位医疗</t>
  </si>
  <si>
    <t>样表3</t>
  </si>
  <si>
    <t>表1-2</t>
  </si>
  <si>
    <t>部门支出总表</t>
  </si>
  <si>
    <t>基本支出</t>
  </si>
  <si>
    <t>项目支出</t>
  </si>
  <si>
    <t>上缴上级支出</t>
  </si>
  <si>
    <t>对附属单位补助支出</t>
  </si>
  <si>
    <t>科目编码</t>
  </si>
  <si>
    <t>类</t>
  </si>
  <si>
    <t>款</t>
  </si>
  <si>
    <t>项</t>
  </si>
  <si>
    <t>201</t>
  </si>
  <si>
    <t>06</t>
  </si>
  <si>
    <t>01</t>
  </si>
  <si>
    <t>02</t>
  </si>
  <si>
    <t>99</t>
  </si>
  <si>
    <t>208</t>
  </si>
  <si>
    <t>05</t>
  </si>
  <si>
    <t>210</t>
  </si>
  <si>
    <t>11</t>
  </si>
  <si>
    <t>221</t>
  </si>
  <si>
    <t>07</t>
  </si>
  <si>
    <t>08</t>
  </si>
  <si>
    <t>50</t>
  </si>
  <si>
    <t>样表4</t>
  </si>
  <si>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</si>
  <si>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</si>
  <si>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</si>
  <si>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</si>
  <si>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</si>
  <si>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</si>
  <si>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</si>
  <si>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</si>
  <si>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</si>
  <si>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</si>
  <si>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</si>
  <si>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</si>
  <si>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</si>
  <si>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</si>
  <si>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</si>
  <si>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</si>
  <si>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</si>
  <si>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</si>
  <si>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</si>
  <si>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</si>
  <si>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</si>
  <si>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</si>
  <si>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</si>
  <si>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</si>
  <si>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</si>
  <si>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</si>
  <si>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</si>
  <si>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</si>
  <si>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</si>
  <si>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</si>
  <si>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</si>
  <si>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</si>
  <si>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</si>
  <si>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</si>
  <si>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</si>
  <si>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</si>
  <si>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</si>
  <si>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</si>
  <si>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</si>
  <si>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样表5</t>
  </si>
  <si>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</si>
  <si>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</si>
  <si>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</si>
  <si>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</si>
  <si>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</si>
  <si>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</si>
  <si>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</si>
  <si>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</si>
  <si>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</si>
  <si>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</si>
  <si>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</si>
  <si>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基本
支出</t>
  </si>
  <si>
    <t>项目
支出</t>
  </si>
  <si>
    <t>318001</t>
  </si>
  <si>
    <t xml:space="preserve">  501</t>
  </si>
  <si>
    <t xml:space="preserve">  （政府）机关工资福利支出</t>
  </si>
  <si>
    <t>501</t>
  </si>
  <si>
    <t>50101</t>
  </si>
  <si>
    <t xml:space="preserve">    工资奖金津补贴</t>
  </si>
  <si>
    <t>50102</t>
  </si>
  <si>
    <t xml:space="preserve">    社会保障缴费</t>
  </si>
  <si>
    <t>50103</t>
  </si>
  <si>
    <t>50199</t>
  </si>
  <si>
    <t xml:space="preserve">    其他工资福利支出</t>
  </si>
  <si>
    <t xml:space="preserve">  502</t>
  </si>
  <si>
    <t xml:space="preserve">  （政府）机关商品和服务支出</t>
  </si>
  <si>
    <t>502</t>
  </si>
  <si>
    <t>50201</t>
  </si>
  <si>
    <t xml:space="preserve">    办公经费</t>
  </si>
  <si>
    <t>50203</t>
  </si>
  <si>
    <t xml:space="preserve">    培训费</t>
  </si>
  <si>
    <t>50205</t>
  </si>
  <si>
    <t xml:space="preserve">    委托业务费</t>
  </si>
  <si>
    <t>50209</t>
  </si>
  <si>
    <t xml:space="preserve">    维修（护）费</t>
  </si>
  <si>
    <t>50299</t>
  </si>
  <si>
    <t xml:space="preserve">    其他商品和服务支出</t>
  </si>
  <si>
    <t xml:space="preserve">  503</t>
  </si>
  <si>
    <t xml:space="preserve">  （政府）机关资本性支出（一）</t>
  </si>
  <si>
    <t>503</t>
  </si>
  <si>
    <t>50306</t>
  </si>
  <si>
    <t xml:space="preserve">    设备购置</t>
  </si>
  <si>
    <t xml:space="preserve">  509</t>
  </si>
  <si>
    <t xml:space="preserve">  （政府）对个人和家庭的补助</t>
  </si>
  <si>
    <t>509</t>
  </si>
  <si>
    <t>50901</t>
  </si>
  <si>
    <t xml:space="preserve">    社会福利和救助</t>
  </si>
  <si>
    <t>318002</t>
  </si>
  <si>
    <t>自贡市自流井区财政国库集中支付中心</t>
  </si>
  <si>
    <t xml:space="preserve">  505</t>
  </si>
  <si>
    <t xml:space="preserve">  （政府）对事业单位经常性补助</t>
  </si>
  <si>
    <t>505</t>
  </si>
  <si>
    <t>50501</t>
  </si>
  <si>
    <t xml:space="preserve">    工资福利支出</t>
  </si>
  <si>
    <t>50502</t>
  </si>
  <si>
    <t xml:space="preserve">    商品和服务支出</t>
  </si>
  <si>
    <t>318003</t>
  </si>
  <si>
    <t>自贡市自流井区财政投资评审中心</t>
  </si>
  <si>
    <t>样表6</t>
  </si>
  <si>
    <t>表3</t>
  </si>
  <si>
    <t>一般公共预算支出预算表</t>
  </si>
  <si>
    <t>当年财政拨款安排</t>
  </si>
  <si>
    <r>
      <rPr>
        <sz val="11"/>
        <rFont val="宋体"/>
        <charset val="134"/>
      </rPr>
      <t>自贡市自流井区财政局部门</t>
    </r>
  </si>
  <si>
    <r>
      <rPr>
        <sz val="11"/>
        <rFont val="宋体"/>
        <charset val="134"/>
      </rPr>
      <t> 行政运行</t>
    </r>
  </si>
  <si>
    <t xml:space="preserve">  一般行政管理事务（财政）</t>
  </si>
  <si>
    <r>
      <rPr>
        <sz val="11"/>
        <rFont val="宋体"/>
        <charset val="134"/>
      </rPr>
      <t> 财政委托业务支出</t>
    </r>
  </si>
  <si>
    <r>
      <rPr>
        <sz val="11"/>
        <rFont val="宋体"/>
        <charset val="134"/>
      </rPr>
      <t> 事业运行</t>
    </r>
  </si>
  <si>
    <r>
      <rPr>
        <sz val="11"/>
        <rFont val="宋体"/>
        <charset val="134"/>
      </rPr>
      <t> 其他财政事务支出</t>
    </r>
  </si>
  <si>
    <r>
      <rPr>
        <sz val="11"/>
        <rFont val="宋体"/>
        <charset val="134"/>
      </rPr>
      <t> 行政单位离退休</t>
    </r>
  </si>
  <si>
    <r>
      <rPr>
        <sz val="11"/>
        <rFont val="宋体"/>
        <charset val="134"/>
      </rPr>
      <t> 机关事业单位基本养老保险缴费支出</t>
    </r>
  </si>
  <si>
    <r>
      <rPr>
        <sz val="11"/>
        <rFont val="宋体"/>
        <charset val="134"/>
      </rPr>
      <t> 其他社会保障和就业支出</t>
    </r>
  </si>
  <si>
    <r>
      <rPr>
        <sz val="11"/>
        <rFont val="宋体"/>
        <charset val="134"/>
      </rPr>
      <t> 行政单位医疗</t>
    </r>
  </si>
  <si>
    <r>
      <rPr>
        <sz val="11"/>
        <rFont val="宋体"/>
        <charset val="134"/>
      </rPr>
      <t> 事业单位医疗</t>
    </r>
  </si>
  <si>
    <r>
      <rPr>
        <sz val="11"/>
        <rFont val="宋体"/>
        <charset val="134"/>
      </rPr>
      <t> 住房公积金</t>
    </r>
  </si>
  <si>
    <t>样表7</t>
  </si>
  <si>
    <t>表3-1</t>
  </si>
  <si>
    <t>一般公共预算基本支出预算表</t>
  </si>
  <si>
    <t>人员经费</t>
  </si>
  <si>
    <t>公用经费</t>
  </si>
  <si>
    <t xml:space="preserve">  301</t>
  </si>
  <si>
    <t xml:space="preserve">  工资福利支出</t>
  </si>
  <si>
    <t>301</t>
  </si>
  <si>
    <t>30101</t>
  </si>
  <si>
    <t xml:space="preserve">    基本工资</t>
  </si>
  <si>
    <t>30102</t>
  </si>
  <si>
    <t xml:space="preserve">    津贴补贴</t>
  </si>
  <si>
    <t>30103</t>
  </si>
  <si>
    <t xml:space="preserve">    奖金</t>
  </si>
  <si>
    <t>30108</t>
  </si>
  <si>
    <t xml:space="preserve">    养老保险</t>
  </si>
  <si>
    <t>30110</t>
  </si>
  <si>
    <t xml:space="preserve">    基本医疗保险缴费</t>
  </si>
  <si>
    <t>30112</t>
  </si>
  <si>
    <t xml:space="preserve">    其他社会保障缴费</t>
  </si>
  <si>
    <t>30113</t>
  </si>
  <si>
    <t>30199</t>
  </si>
  <si>
    <t xml:space="preserve">  302</t>
  </si>
  <si>
    <t xml:space="preserve">  商品和服务支出</t>
  </si>
  <si>
    <t>302</t>
  </si>
  <si>
    <t>30201</t>
  </si>
  <si>
    <t xml:space="preserve">    办公费</t>
  </si>
  <si>
    <t>30207</t>
  </si>
  <si>
    <t xml:space="preserve">    邮电费</t>
  </si>
  <si>
    <t>30228</t>
  </si>
  <si>
    <t xml:space="preserve">    工会经费</t>
  </si>
  <si>
    <t>30239</t>
  </si>
  <si>
    <t xml:space="preserve">    其他交通费用</t>
  </si>
  <si>
    <t>30299</t>
  </si>
  <si>
    <t xml:space="preserve">  303</t>
  </si>
  <si>
    <t xml:space="preserve">  对个人和家庭的补助</t>
  </si>
  <si>
    <t>303</t>
  </si>
  <si>
    <t>30309</t>
  </si>
  <si>
    <t xml:space="preserve">    奖励金</t>
  </si>
  <si>
    <t>30202</t>
  </si>
  <si>
    <t xml:space="preserve">    印刷费</t>
  </si>
  <si>
    <t>30211</t>
  </si>
  <si>
    <t xml:space="preserve">    差旅费</t>
  </si>
  <si>
    <t>30213</t>
  </si>
  <si>
    <t xml:space="preserve">    维修(护)费</t>
  </si>
  <si>
    <t>30215</t>
  </si>
  <si>
    <t xml:space="preserve">    会议费</t>
  </si>
  <si>
    <t>30216</t>
  </si>
  <si>
    <t>30217</t>
  </si>
  <si>
    <t xml:space="preserve">    公务接待费</t>
  </si>
  <si>
    <t>30107</t>
  </si>
  <si>
    <t xml:space="preserve">    绩效工资</t>
  </si>
  <si>
    <t>样表8</t>
  </si>
  <si>
    <t>表3-2</t>
  </si>
  <si>
    <t>一般公共预算项目支出预算表</t>
  </si>
  <si>
    <t>金额</t>
  </si>
  <si>
    <t xml:space="preserve">    金融、国资和预算等业务经费</t>
  </si>
  <si>
    <t xml:space="preserve">    财政预算改革、金财网维护租赁费</t>
  </si>
  <si>
    <t xml:space="preserve">    财政系统业务设备购置</t>
  </si>
  <si>
    <t xml:space="preserve">    财政专业教育项目经费</t>
  </si>
  <si>
    <t xml:space="preserve">    非税收入征缴电子化系统运维费</t>
  </si>
  <si>
    <t xml:space="preserve">    国库收付管理运行</t>
  </si>
  <si>
    <t xml:space="preserve">    财政核心业务一体化系统运维费</t>
  </si>
  <si>
    <t xml:space="preserve">    金财工程运行维护</t>
  </si>
  <si>
    <t xml:space="preserve">    2021年财政评审委托费</t>
  </si>
  <si>
    <t>样表9</t>
  </si>
  <si>
    <t>表3-3</t>
  </si>
  <si>
    <t>一般公共预算“三公”经费支出预算表</t>
  </si>
  <si>
    <t>单位编码</t>
  </si>
  <si>
    <t>当年财政拨款预算安排</t>
  </si>
  <si>
    <t>因公出国（境）
费用</t>
  </si>
  <si>
    <t>公务用车购置及运行费</t>
  </si>
  <si>
    <t>公务接待费</t>
  </si>
  <si>
    <t>公务用车购置费</t>
  </si>
  <si>
    <t>公务用车运行费</t>
  </si>
  <si>
    <t>样表10</t>
  </si>
  <si>
    <t>表4</t>
  </si>
  <si>
    <t xml:space="preserve">政府性基金预算支出预算表 </t>
  </si>
  <si>
    <t>本年政府性基金预算支出</t>
  </si>
  <si>
    <t>说明：此表我单位无数据</t>
  </si>
  <si>
    <t>样表11</t>
  </si>
  <si>
    <t>表4-1</t>
  </si>
  <si>
    <t>政府性基金预算“三公”经费支出预算表</t>
  </si>
  <si>
    <t>样表12</t>
  </si>
  <si>
    <t>表5</t>
  </si>
  <si>
    <t>国有资本经营预算支出预算表</t>
  </si>
  <si>
    <t>本年国有资本经营预算支出</t>
  </si>
  <si>
    <t>样表13</t>
  </si>
  <si>
    <t>部门预算项目绩效目标表（2021年度）</t>
  </si>
  <si>
    <t>单位名称</t>
  </si>
  <si>
    <t>项目名称</t>
  </si>
  <si>
    <t>年度目标</t>
  </si>
  <si>
    <t>一级指标</t>
  </si>
  <si>
    <t>二级指标</t>
  </si>
  <si>
    <t>三级指标</t>
  </si>
  <si>
    <t>指标性质</t>
  </si>
  <si>
    <t>指标值</t>
  </si>
  <si>
    <t>度量单位</t>
  </si>
  <si>
    <t>权重</t>
  </si>
  <si>
    <t>指标方向性</t>
  </si>
  <si>
    <t>318001-自贡市自流井区财政局</t>
  </si>
  <si>
    <t>财政系统业务设备购置</t>
  </si>
  <si>
    <t>预计采购1台计算机、软件等设备</t>
  </si>
  <si>
    <t>产出指标</t>
  </si>
  <si>
    <t>数量指标</t>
  </si>
  <si>
    <t>全年购置计算机等设备</t>
  </si>
  <si>
    <t>&gt;</t>
  </si>
  <si>
    <t>台</t>
  </si>
  <si>
    <t>正向指标</t>
  </si>
  <si>
    <t>效益指标</t>
  </si>
  <si>
    <t>经济效益指标</t>
  </si>
  <si>
    <t>提高财政系统业务办事效率</t>
  </si>
  <si>
    <t>%</t>
  </si>
  <si>
    <t>满意度指标</t>
  </si>
  <si>
    <t>服务对象满意度指标</t>
  </si>
  <si>
    <t>服务对象满意度</t>
  </si>
  <si>
    <t xml:space="preserve"> 财政预算改革、金财网维护租赁费</t>
  </si>
  <si>
    <t>财政预算改革、金财网络维护费</t>
  </si>
  <si>
    <t>质量指标</t>
  </si>
  <si>
    <t>确保财政预算系统、大平台支付系统全年正常运行</t>
  </si>
  <si>
    <t>=</t>
  </si>
  <si>
    <t>支付各项财政系统网络运行租赁费</t>
  </si>
  <si>
    <t>完成2021年财政系统一体化建设</t>
  </si>
  <si>
    <t>系统网络使用者满意度</t>
  </si>
  <si>
    <t>财政专业教育项目经费</t>
  </si>
  <si>
    <t xml:space="preserve"> 财政专业教育项目经费</t>
  </si>
  <si>
    <t>举办全区财务业务培训次数</t>
  </si>
  <si>
    <t>次</t>
  </si>
  <si>
    <t>举办全区债券项目包装等业务培训次数</t>
  </si>
  <si>
    <t>举办全区预算执行、预算编制等业务培训次数</t>
  </si>
  <si>
    <t>全区财务人员、项目资金管理人员等参加培训覆盖率</t>
  </si>
  <si>
    <t>时效指标</t>
  </si>
  <si>
    <t>当年完成培训计划</t>
  </si>
  <si>
    <t>提高全区财务人员、项目资金管理等人员业务能力</t>
  </si>
  <si>
    <t>参训人员满意度</t>
  </si>
  <si>
    <t>金融、国资和预算等业务经费</t>
  </si>
  <si>
    <t>完成金融、国资和预算等系统软件维护，开展相关业务工作</t>
  </si>
  <si>
    <t>确保金融、国资、预算系统等保持正常运行</t>
  </si>
  <si>
    <t>提高财政业务办理效率</t>
  </si>
  <si>
    <t>系统软件使用者满意度</t>
  </si>
  <si>
    <t>非税收入征缴电子化系统运维费</t>
  </si>
  <si>
    <t>加强财政票据管理和非税收入收缴管理风险防控，将使用财政票据的收缴行为全部纳入非税收入管理系统进行全程电子化监控</t>
  </si>
  <si>
    <t>社会指标</t>
  </si>
  <si>
    <t>区本级预测预算单位使用非税收入征缴电子化系统的覆盖率</t>
  </si>
  <si>
    <t>≤</t>
  </si>
  <si>
    <t>实现执收单位、代收银行、财政部门电子化信息互通，提高业务协同能力，提升收缴管理效能</t>
  </si>
  <si>
    <t>≥</t>
  </si>
  <si>
    <t>95</t>
  </si>
  <si>
    <t>财政核心业务一体化系统运维费</t>
  </si>
  <si>
    <t>实现财政、预算单位、人民银行、税务等有关系的连接贯通，建设以财政预算指标流转为核心，各系统数据实时共享的一体化系统</t>
  </si>
  <si>
    <t>区本级预测预算单位使用财政一体化系统的覆盖率</t>
  </si>
  <si>
    <t>提高财政资金使用效益，提升财政预算管理的现代化水平，为财政业务管理和决策提供有力支撑</t>
  </si>
  <si>
    <t>国库收付管理运行</t>
  </si>
  <si>
    <t>解决财政资金层层拨付、环节过多、效率低下的问题，加快资金的拨付速度，提高资金的使用效率和运行效率</t>
  </si>
  <si>
    <t>区本级预测预算单位国库收付的覆盖率</t>
  </si>
  <si>
    <t>使用者对国库收付软件的适用率</t>
  </si>
  <si>
    <t>金财工程运行维护</t>
  </si>
  <si>
    <t>完成支付中心票据打印，完成其他与金财工程相关的工作，并保证系统的正常运行</t>
  </si>
  <si>
    <t>区本级预测预算单位使用金财工程的覆盖率</t>
  </si>
  <si>
    <t>使用者对金财工程的适用率</t>
  </si>
  <si>
    <t xml:space="preserve">    318003-自贡市自流井区财政投资评审中心</t>
  </si>
  <si>
    <t xml:space="preserve">      2021年财政评审委托费</t>
  </si>
  <si>
    <t>完成指标</t>
  </si>
  <si>
    <t>送审工程评审率</t>
  </si>
  <si>
    <t>＝</t>
  </si>
  <si>
    <t>100</t>
  </si>
  <si>
    <t>审减率</t>
  </si>
  <si>
    <t>8</t>
  </si>
  <si>
    <t>评审时间</t>
  </si>
  <si>
    <t>5-20</t>
  </si>
  <si>
    <t>工作日</t>
  </si>
  <si>
    <t>满意度</t>
  </si>
  <si>
    <t>注：此表为参考样表，各级财政部门可根据实际情况适当调整。</t>
  </si>
  <si>
    <t>样表14</t>
  </si>
  <si>
    <t>部门整体支出绩效目标表</t>
  </si>
  <si>
    <t>（2021年度）</t>
  </si>
  <si>
    <t>部门名称</t>
  </si>
  <si>
    <t>自贡市自流井区财政局部门</t>
  </si>
  <si>
    <t>年度主要任务</t>
  </si>
  <si>
    <t>任务名称</t>
  </si>
  <si>
    <t>主要内容</t>
  </si>
  <si>
    <t>财政预算改革、金财网维护租赁费</t>
  </si>
  <si>
    <t>全面实行财政预算改革</t>
  </si>
  <si>
    <t>2021年财政评审委托费</t>
  </si>
  <si>
    <t>开展财政评审工作</t>
  </si>
  <si>
    <t>年度部门整体支出预算</t>
  </si>
  <si>
    <t>资金总额</t>
  </si>
  <si>
    <t>财政拨款</t>
  </si>
  <si>
    <t>其他资金</t>
  </si>
  <si>
    <t>年度总体目标</t>
  </si>
  <si>
    <t>年度绩效指标</t>
  </si>
  <si>
    <t>指标值
（包含数字及文字描述）</t>
  </si>
  <si>
    <t>=100%</t>
  </si>
  <si>
    <t>≤5-20个工作日</t>
  </si>
  <si>
    <t>&gt;95%</t>
  </si>
  <si>
    <t>服务对象的满意度</t>
  </si>
  <si>
    <t>注：1.各部门在公开部门预算时，应将部门预算项目绩效目标随同部门预算公开，并逐步加大公开力度，将整体支出绩效目标向社会公开。
    2.此表为参考样表，各级财政部门可根据实际情况适当调整。</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</si>
</sst>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m&quot;月&quot;dd&quot;日&quot;"/>
  </numFmts>
  <fonts count="45">
    <font>
      <sz val="11"/>
      <color indexed="8"/>
      <name val="宋体"/>
      <charset val="1"/>
      <scheme val="minor"/>
    </font>
    <font>
      <sz val="11"/>
      <color indexed="8"/>
      <name val="宋体"/>
      <charset val="134"/>
      <scheme val="minor"/>
    </font>
    <font>
      <sz val="12"/>
      <name val="方正黑体简体"/>
      <charset val="134"/>
    </font>
    <font>
      <b/>
      <sz val="16"/>
      <name val="宋体"/>
      <charset val="134"/>
    </font>
    <font>
      <sz val="12"/>
      <name val="宋体"/>
      <charset val="134"/>
      <scheme val="minor"/>
    </font>
    <font>
      <sz val="9"/>
      <name val="SimSun"/>
      <charset val="0"/>
    </font>
    <font>
      <sz val="9"/>
      <name val="simhei"/>
      <charset val="0"/>
    </font>
    <font>
      <sz val="9"/>
      <name val="宋体"/>
      <charset val="134"/>
    </font>
    <font>
      <b/>
      <sz val="15"/>
      <name val="宋体"/>
      <charset val="134"/>
    </font>
    <font>
      <sz val="11"/>
      <name val="宋体"/>
      <charset val="134"/>
    </font>
    <font>
      <b/>
      <sz val="9"/>
      <name val="宋体"/>
      <charset val="134"/>
    </font>
    <font>
      <sz val="9"/>
      <color indexed="8"/>
      <name val="宋体"/>
      <charset val="134"/>
      <scheme val="minor"/>
    </font>
    <font>
      <sz val="12"/>
      <name val="宋体"/>
      <charset val="134"/>
    </font>
    <font>
      <sz val="10"/>
      <name val="宋体"/>
      <charset val="134"/>
    </font>
    <font>
      <sz val="12"/>
      <color indexed="8"/>
      <name val="宋体"/>
      <charset val="1"/>
      <scheme val="minor"/>
    </font>
    <font>
      <sz val="9"/>
      <name val="simhei"/>
      <charset val="134"/>
    </font>
    <font>
      <b/>
      <sz val="11"/>
      <name val="宋体"/>
      <charset val="134"/>
    </font>
    <font>
      <sz val="9"/>
      <name val="SimSun"/>
      <charset val="134"/>
    </font>
    <font>
      <sz val="11"/>
      <name val="SimSun"/>
      <charset val="134"/>
    </font>
    <font>
      <b/>
      <sz val="16"/>
      <name val="黑体"/>
      <charset val="134"/>
    </font>
    <font>
      <sz val="12"/>
      <color indexed="8"/>
      <name val="方正黑体简体"/>
      <charset val="1"/>
    </font>
    <font>
      <sz val="9"/>
      <name val="Hiragino Sans GB"/>
      <charset val="134"/>
    </font>
    <font>
      <b/>
      <sz val="9"/>
      <name val="Hiragino Sans GB"/>
      <charset val="134"/>
    </font>
    <font>
      <b/>
      <sz val="22"/>
      <name val="楷体"/>
      <charset val="134"/>
    </font>
    <font>
      <b/>
      <sz val="36"/>
      <name val="黑体"/>
      <charset val="134"/>
    </font>
    <font>
      <sz val="11"/>
      <color theme="1"/>
      <name val="宋体"/>
      <charset val="0"/>
      <scheme val="minor"/>
    </font>
    <font>
      <sz val="11"/>
      <color theme="0"/>
      <name val="宋体"/>
      <charset val="0"/>
      <scheme val="minor"/>
    </font>
    <font>
      <b/>
      <sz val="11"/>
      <color theme="3"/>
      <name val="宋体"/>
      <charset val="134"/>
      <scheme val="minor"/>
    </font>
    <font>
      <sz val="11"/>
      <color theme="1"/>
      <name val="仿宋_GB2312"/>
      <charset val="134"/>
    </font>
    <font>
      <sz val="11"/>
      <color rgb="FF3F3F76"/>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8" tint="0.399975585192419"/>
        <bgColor indexed="64"/>
      </patternFill>
    </fill>
  </fills>
  <borders count="31">
    <border>
      <left/>
      <right/>
      <top/>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C0C0C0"/>
      </left>
      <right/>
      <top style="thin">
        <color rgb="FFC0C0C0"/>
      </top>
      <bottom style="thin">
        <color rgb="FFC0C0C0"/>
      </bottom>
      <diagonal/>
    </border>
    <border>
      <left style="thin">
        <color rgb="FF000000"/>
      </left>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8" fillId="0" borderId="0" applyFont="0" applyFill="0" applyBorder="0" applyAlignment="0" applyProtection="0">
      <alignment vertical="center"/>
    </xf>
    <xf numFmtId="0" fontId="25" fillId="7" borderId="0" applyNumberFormat="0" applyBorder="0" applyAlignment="0" applyProtection="0">
      <alignment vertical="center"/>
    </xf>
    <xf numFmtId="0" fontId="29" fillId="6" borderId="24"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5" fillId="5" borderId="0" applyNumberFormat="0" applyBorder="0" applyAlignment="0" applyProtection="0">
      <alignment vertical="center"/>
    </xf>
    <xf numFmtId="0" fontId="31" fillId="10" borderId="0" applyNumberFormat="0" applyBorder="0" applyAlignment="0" applyProtection="0">
      <alignment vertical="center"/>
    </xf>
    <xf numFmtId="43" fontId="28" fillId="0" borderId="0" applyFont="0" applyFill="0" applyBorder="0" applyAlignment="0" applyProtection="0">
      <alignment vertical="center"/>
    </xf>
    <xf numFmtId="0" fontId="26" fillId="13" borderId="0" applyNumberFormat="0" applyBorder="0" applyAlignment="0" applyProtection="0">
      <alignment vertical="center"/>
    </xf>
    <xf numFmtId="0" fontId="32" fillId="0" borderId="0" applyNumberFormat="0" applyFill="0" applyBorder="0" applyAlignment="0" applyProtection="0">
      <alignment vertical="center"/>
    </xf>
    <xf numFmtId="9" fontId="28" fillId="0" borderId="0" applyFont="0" applyFill="0" applyBorder="0" applyAlignment="0" applyProtection="0">
      <alignment vertical="center"/>
    </xf>
    <xf numFmtId="0" fontId="34" fillId="0" borderId="0" applyNumberFormat="0" applyFill="0" applyBorder="0" applyAlignment="0" applyProtection="0">
      <alignment vertical="center"/>
    </xf>
    <xf numFmtId="0" fontId="28" fillId="19" borderId="26" applyNumberFormat="0" applyFont="0" applyAlignment="0" applyProtection="0">
      <alignment vertical="center"/>
    </xf>
    <xf numFmtId="0" fontId="26" fillId="18" borderId="0" applyNumberFormat="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7" applyNumberFormat="0" applyFill="0" applyAlignment="0" applyProtection="0">
      <alignment vertical="center"/>
    </xf>
    <xf numFmtId="0" fontId="40" fillId="0" borderId="27" applyNumberFormat="0" applyFill="0" applyAlignment="0" applyProtection="0">
      <alignment vertical="center"/>
    </xf>
    <xf numFmtId="0" fontId="26" fillId="11" borderId="0" applyNumberFormat="0" applyBorder="0" applyAlignment="0" applyProtection="0">
      <alignment vertical="center"/>
    </xf>
    <xf numFmtId="0" fontId="27" fillId="0" borderId="23" applyNumberFormat="0" applyFill="0" applyAlignment="0" applyProtection="0">
      <alignment vertical="center"/>
    </xf>
    <xf numFmtId="0" fontId="26" fillId="21" borderId="0" applyNumberFormat="0" applyBorder="0" applyAlignment="0" applyProtection="0">
      <alignment vertical="center"/>
    </xf>
    <xf numFmtId="0" fontId="42" fillId="9" borderId="29" applyNumberFormat="0" applyAlignment="0" applyProtection="0">
      <alignment vertical="center"/>
    </xf>
    <xf numFmtId="0" fontId="30" fillId="9" borderId="24" applyNumberFormat="0" applyAlignment="0" applyProtection="0">
      <alignment vertical="center"/>
    </xf>
    <xf numFmtId="0" fontId="43" fillId="24" borderId="30" applyNumberFormat="0" applyAlignment="0" applyProtection="0">
      <alignment vertical="center"/>
    </xf>
    <xf numFmtId="0" fontId="25" fillId="26" borderId="0" applyNumberFormat="0" applyBorder="0" applyAlignment="0" applyProtection="0">
      <alignment vertical="center"/>
    </xf>
    <xf numFmtId="0" fontId="26" fillId="4" borderId="0" applyNumberFormat="0" applyBorder="0" applyAlignment="0" applyProtection="0">
      <alignment vertical="center"/>
    </xf>
    <xf numFmtId="0" fontId="33" fillId="0" borderId="25" applyNumberFormat="0" applyFill="0" applyAlignment="0" applyProtection="0">
      <alignment vertical="center"/>
    </xf>
    <xf numFmtId="0" fontId="41" fillId="0" borderId="28" applyNumberFormat="0" applyFill="0" applyAlignment="0" applyProtection="0">
      <alignment vertical="center"/>
    </xf>
    <xf numFmtId="0" fontId="44" fillId="27" borderId="0" applyNumberFormat="0" applyBorder="0" applyAlignment="0" applyProtection="0">
      <alignment vertical="center"/>
    </xf>
    <xf numFmtId="0" fontId="39" fillId="23" borderId="0" applyNumberFormat="0" applyBorder="0" applyAlignment="0" applyProtection="0">
      <alignment vertical="center"/>
    </xf>
    <xf numFmtId="0" fontId="25" fillId="16" borderId="0" applyNumberFormat="0" applyBorder="0" applyAlignment="0" applyProtection="0">
      <alignment vertical="center"/>
    </xf>
    <xf numFmtId="0" fontId="26" fillId="28" borderId="0" applyNumberFormat="0" applyBorder="0" applyAlignment="0" applyProtection="0">
      <alignment vertical="center"/>
    </xf>
    <xf numFmtId="0" fontId="25" fillId="15" borderId="0" applyNumberFormat="0" applyBorder="0" applyAlignment="0" applyProtection="0">
      <alignment vertical="center"/>
    </xf>
    <xf numFmtId="0" fontId="25" fillId="29" borderId="0" applyNumberFormat="0" applyBorder="0" applyAlignment="0" applyProtection="0">
      <alignment vertical="center"/>
    </xf>
    <xf numFmtId="0" fontId="25" fillId="12" borderId="0" applyNumberFormat="0" applyBorder="0" applyAlignment="0" applyProtection="0">
      <alignment vertical="center"/>
    </xf>
    <xf numFmtId="0" fontId="25" fillId="3"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17" borderId="0" applyNumberFormat="0" applyBorder="0" applyAlignment="0" applyProtection="0">
      <alignment vertical="center"/>
    </xf>
    <xf numFmtId="0" fontId="25" fillId="8" borderId="0" applyNumberFormat="0" applyBorder="0" applyAlignment="0" applyProtection="0">
      <alignment vertical="center"/>
    </xf>
    <xf numFmtId="0" fontId="26" fillId="32" borderId="0" applyNumberFormat="0" applyBorder="0" applyAlignment="0" applyProtection="0">
      <alignment vertical="center"/>
    </xf>
    <xf numFmtId="0" fontId="25" fillId="25" borderId="0" applyNumberFormat="0" applyBorder="0" applyAlignment="0" applyProtection="0">
      <alignment vertical="center"/>
    </xf>
    <xf numFmtId="0" fontId="26" fillId="33" borderId="0" applyNumberFormat="0" applyBorder="0" applyAlignment="0" applyProtection="0">
      <alignment vertical="center"/>
    </xf>
    <xf numFmtId="0" fontId="26" fillId="20" borderId="0" applyNumberFormat="0" applyBorder="0" applyAlignment="0" applyProtection="0">
      <alignment vertical="center"/>
    </xf>
    <xf numFmtId="0" fontId="25" fillId="22" borderId="0" applyNumberFormat="0" applyBorder="0" applyAlignment="0" applyProtection="0">
      <alignment vertical="center"/>
    </xf>
    <xf numFmtId="0" fontId="26" fillId="14" borderId="0" applyNumberFormat="0" applyBorder="0" applyAlignment="0" applyProtection="0">
      <alignment vertical="center"/>
    </xf>
  </cellStyleXfs>
  <cellXfs count="131">
    <xf numFmtId="0" fontId="0" fillId="0" borderId="0" xfId="0" applyFont="1">
      <alignment vertical="center"/>
    </xf>
    <xf numFmtId="0" fontId="1" fillId="0" borderId="0" xfId="0" applyFont="1" applyFill="1" applyBorder="1" applyAlignment="1">
      <alignment vertical="center"/>
    </xf>
    <xf numFmtId="0" fontId="2" fillId="0" borderId="1" xfId="0" applyFont="1" applyFill="1" applyBorder="1">
      <alignment vertical="center"/>
    </xf>
    <xf numFmtId="0" fontId="3" fillId="0" borderId="1" xfId="0" applyFont="1" applyBorder="1" applyAlignment="1">
      <alignment horizontal="center" vertical="center"/>
    </xf>
    <xf numFmtId="0" fontId="4"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4" fontId="5" fillId="0" borderId="2" xfId="0" applyNumberFormat="1" applyFont="1" applyFill="1" applyBorder="1" applyAlignment="1">
      <alignment horizontal="righ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49" fontId="5" fillId="0" borderId="4" xfId="0"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vertical="center" wrapText="1"/>
    </xf>
    <xf numFmtId="0" fontId="1" fillId="0" borderId="0" xfId="0" applyFont="1" applyFill="1" applyBorder="1" applyAlignment="1" applyProtection="1">
      <alignment vertical="center"/>
      <protection locked="0"/>
    </xf>
    <xf numFmtId="0" fontId="0" fillId="0" borderId="0" xfId="0" applyFont="1" applyFill="1" applyAlignment="1">
      <alignment vertical="center"/>
    </xf>
    <xf numFmtId="0" fontId="7" fillId="0" borderId="0" xfId="0" applyFont="1" applyFill="1" applyBorder="1" applyAlignment="1"/>
    <xf numFmtId="0" fontId="1" fillId="0" borderId="0"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4" xfId="0" applyFont="1" applyFill="1" applyBorder="1" applyAlignment="1">
      <alignment horizontal="center" vertical="center"/>
    </xf>
    <xf numFmtId="0" fontId="10"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4" xfId="0" applyFont="1" applyFill="1" applyBorder="1" applyAlignment="1">
      <alignment horizontal="left" vertical="center" wrapText="1"/>
    </xf>
    <xf numFmtId="4" fontId="7" fillId="0" borderId="4" xfId="0" applyNumberFormat="1" applyFont="1" applyFill="1" applyBorder="1" applyAlignment="1">
      <alignment horizontal="left" vertical="center" wrapText="1"/>
    </xf>
    <xf numFmtId="0" fontId="11" fillId="0" borderId="4" xfId="0" applyFont="1" applyFill="1" applyBorder="1" applyAlignment="1">
      <alignment horizontal="left" vertical="center"/>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12" fillId="0" borderId="2" xfId="0" applyFont="1" applyFill="1" applyBorder="1" applyAlignment="1">
      <alignment horizontal="left" vertical="center" wrapText="1"/>
    </xf>
    <xf numFmtId="4" fontId="12" fillId="0" borderId="2" xfId="0" applyNumberFormat="1" applyFont="1" applyFill="1" applyBorder="1" applyAlignment="1">
      <alignment horizontal="right" vertical="center" wrapText="1"/>
    </xf>
    <xf numFmtId="0" fontId="12" fillId="0" borderId="2" xfId="0" applyFont="1" applyBorder="1" applyAlignment="1">
      <alignment horizontal="left" vertical="center" wrapText="1"/>
    </xf>
    <xf numFmtId="49" fontId="13" fillId="0" borderId="4" xfId="5" applyNumberFormat="1" applyFont="1" applyFill="1" applyBorder="1" applyAlignment="1" applyProtection="1">
      <alignment vertical="center"/>
    </xf>
    <xf numFmtId="49" fontId="13" fillId="0" borderId="4" xfId="0" applyNumberFormat="1" applyFont="1" applyFill="1" applyBorder="1" applyAlignment="1" applyProtection="1">
      <alignment vertical="center" wrapText="1"/>
    </xf>
    <xf numFmtId="0" fontId="7" fillId="0" borderId="4" xfId="0" applyFont="1" applyFill="1" applyBorder="1" applyAlignment="1">
      <alignment horizontal="center" vertical="center"/>
    </xf>
    <xf numFmtId="49" fontId="13" fillId="0" borderId="9" xfId="5" applyNumberFormat="1" applyFont="1" applyFill="1" applyBorder="1" applyAlignment="1" applyProtection="1">
      <alignment vertical="center" wrapText="1"/>
    </xf>
    <xf numFmtId="49" fontId="13" fillId="0" borderId="10" xfId="0" applyNumberFormat="1" applyFont="1" applyFill="1" applyBorder="1" applyAlignment="1" applyProtection="1">
      <alignment vertical="center" wrapText="1"/>
    </xf>
    <xf numFmtId="0" fontId="9" fillId="0" borderId="4" xfId="0" applyFont="1" applyFill="1" applyBorder="1" applyAlignment="1">
      <alignment horizontal="left" vertical="center"/>
    </xf>
    <xf numFmtId="3" fontId="13" fillId="0" borderId="4" xfId="0" applyNumberFormat="1" applyFont="1" applyFill="1" applyBorder="1" applyAlignment="1" applyProtection="1">
      <alignment horizontal="center" vertical="center"/>
    </xf>
    <xf numFmtId="0" fontId="12" fillId="0" borderId="4" xfId="0" applyFont="1" applyFill="1" applyBorder="1" applyAlignment="1">
      <alignment horizontal="left" vertical="center" wrapText="1"/>
    </xf>
    <xf numFmtId="4" fontId="12" fillId="0" borderId="4"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4" fillId="0" borderId="0" xfId="0" applyFont="1" applyFill="1" applyAlignment="1">
      <alignment horizontal="left" vertical="center" wrapText="1"/>
    </xf>
    <xf numFmtId="0" fontId="7" fillId="0" borderId="5" xfId="0" applyFont="1" applyFill="1" applyBorder="1" applyAlignment="1">
      <alignment horizontal="right" vertical="center" wrapText="1"/>
    </xf>
    <xf numFmtId="0" fontId="9" fillId="0" borderId="13" xfId="0" applyFont="1" applyFill="1" applyBorder="1" applyAlignment="1">
      <alignment horizontal="left" vertical="center"/>
    </xf>
    <xf numFmtId="0" fontId="7" fillId="0" borderId="4" xfId="0" applyFont="1" applyFill="1" applyBorder="1" applyAlignment="1"/>
    <xf numFmtId="0" fontId="12" fillId="0" borderId="14" xfId="0" applyFont="1" applyFill="1" applyBorder="1" applyAlignment="1">
      <alignment horizontal="left" vertical="center" wrapText="1"/>
    </xf>
    <xf numFmtId="0" fontId="7" fillId="0" borderId="1" xfId="0" applyFont="1" applyBorder="1">
      <alignment vertical="center"/>
    </xf>
    <xf numFmtId="0" fontId="15" fillId="0" borderId="0" xfId="0" applyFont="1" applyBorder="1" applyAlignment="1">
      <alignment vertical="center" wrapText="1"/>
    </xf>
    <xf numFmtId="0" fontId="7" fillId="0" borderId="1" xfId="0" applyFont="1" applyBorder="1" applyAlignment="1">
      <alignment vertical="center" wrapText="1"/>
    </xf>
    <xf numFmtId="0" fontId="7" fillId="0" borderId="5" xfId="0" applyFont="1" applyBorder="1">
      <alignment vertical="center"/>
    </xf>
    <xf numFmtId="0" fontId="9" fillId="0" borderId="5" xfId="0" applyFont="1" applyBorder="1" applyAlignment="1">
      <alignment horizontal="left" vertical="center"/>
    </xf>
    <xf numFmtId="0" fontId="7" fillId="0" borderId="15" xfId="0" applyFont="1" applyBorder="1">
      <alignment vertical="center"/>
    </xf>
    <xf numFmtId="0" fontId="16" fillId="0" borderId="4" xfId="0" applyFont="1" applyFill="1" applyBorder="1" applyAlignment="1">
      <alignment horizontal="center" vertical="center"/>
    </xf>
    <xf numFmtId="0" fontId="7" fillId="0" borderId="15" xfId="0" applyFont="1" applyBorder="1" applyAlignment="1">
      <alignment vertical="center" wrapText="1"/>
    </xf>
    <xf numFmtId="0" fontId="10" fillId="0" borderId="15" xfId="0" applyFont="1" applyBorder="1">
      <alignment vertical="center"/>
    </xf>
    <xf numFmtId="4" fontId="16" fillId="0" borderId="4" xfId="0" applyNumberFormat="1" applyFont="1" applyFill="1" applyBorder="1" applyAlignment="1">
      <alignment horizontal="right" vertical="center"/>
    </xf>
    <xf numFmtId="4" fontId="9" fillId="0" borderId="4" xfId="0" applyNumberFormat="1" applyFont="1" applyFill="1" applyBorder="1" applyAlignment="1">
      <alignment horizontal="right" vertical="center"/>
    </xf>
    <xf numFmtId="0" fontId="7" fillId="0" borderId="16" xfId="0" applyFont="1" applyBorder="1">
      <alignment vertical="center"/>
    </xf>
    <xf numFmtId="0" fontId="7" fillId="0" borderId="16" xfId="0" applyFont="1" applyBorder="1" applyAlignment="1">
      <alignment vertical="center" wrapText="1"/>
    </xf>
    <xf numFmtId="0" fontId="9" fillId="0" borderId="1" xfId="0" applyFont="1" applyBorder="1" applyAlignment="1">
      <alignment horizontal="right" vertical="center" wrapText="1"/>
    </xf>
    <xf numFmtId="0" fontId="9" fillId="0" borderId="5" xfId="0" applyFont="1" applyBorder="1" applyAlignment="1">
      <alignment horizontal="center" vertical="center"/>
    </xf>
    <xf numFmtId="0" fontId="7" fillId="0" borderId="17" xfId="0" applyFont="1" applyBorder="1">
      <alignment vertical="center"/>
    </xf>
    <xf numFmtId="0" fontId="7" fillId="0" borderId="18" xfId="0" applyFont="1" applyBorder="1">
      <alignment vertical="center"/>
    </xf>
    <xf numFmtId="0" fontId="7" fillId="0" borderId="18" xfId="0" applyFont="1" applyBorder="1" applyAlignment="1">
      <alignment vertical="center" wrapText="1"/>
    </xf>
    <xf numFmtId="0" fontId="10" fillId="0" borderId="18" xfId="0" applyFont="1" applyBorder="1" applyAlignment="1">
      <alignment vertical="center" wrapText="1"/>
    </xf>
    <xf numFmtId="0" fontId="7" fillId="0" borderId="19" xfId="0" applyFont="1" applyBorder="1" applyAlignment="1">
      <alignment vertical="center" wrapText="1"/>
    </xf>
    <xf numFmtId="0" fontId="16" fillId="0" borderId="4" xfId="0" applyFont="1" applyFill="1" applyBorder="1" applyAlignment="1">
      <alignment horizontal="center" vertical="center" wrapText="1"/>
    </xf>
    <xf numFmtId="4" fontId="13" fillId="0" borderId="10" xfId="0" applyNumberFormat="1" applyFont="1" applyFill="1" applyBorder="1" applyAlignment="1" applyProtection="1">
      <alignment vertical="center" wrapText="1"/>
    </xf>
    <xf numFmtId="3" fontId="13" fillId="0" borderId="10" xfId="0" applyNumberFormat="1" applyFont="1" applyFill="1" applyBorder="1" applyAlignment="1" applyProtection="1">
      <alignment vertical="center" wrapText="1"/>
    </xf>
    <xf numFmtId="3" fontId="13" fillId="0" borderId="4" xfId="0" applyNumberFormat="1" applyFont="1" applyFill="1" applyBorder="1" applyAlignment="1" applyProtection="1">
      <alignment vertical="center" wrapText="1"/>
    </xf>
    <xf numFmtId="0" fontId="0" fillId="0" borderId="0" xfId="0" applyFont="1" applyFill="1">
      <alignment vertical="center"/>
    </xf>
    <xf numFmtId="0" fontId="7" fillId="0" borderId="1" xfId="0" applyFont="1" applyFill="1" applyBorder="1">
      <alignment vertical="center"/>
    </xf>
    <xf numFmtId="0" fontId="15" fillId="0" borderId="0" xfId="0" applyFont="1" applyFill="1" applyBorder="1" applyAlignment="1">
      <alignment vertical="center" wrapText="1"/>
    </xf>
    <xf numFmtId="0" fontId="9" fillId="0" borderId="1" xfId="0" applyFont="1" applyFill="1" applyBorder="1" applyAlignment="1">
      <alignment horizontal="right" vertical="center" wrapText="1"/>
    </xf>
    <xf numFmtId="0" fontId="7" fillId="0" borderId="15" xfId="0" applyFont="1" applyFill="1" applyBorder="1">
      <alignment vertical="center"/>
    </xf>
    <xf numFmtId="0" fontId="3" fillId="0" borderId="1" xfId="0" applyFont="1" applyFill="1" applyBorder="1" applyAlignment="1">
      <alignment horizontal="center" vertical="center"/>
    </xf>
    <xf numFmtId="0" fontId="7" fillId="0" borderId="5" xfId="0" applyFont="1" applyFill="1" applyBorder="1">
      <alignment vertical="center"/>
    </xf>
    <xf numFmtId="0" fontId="9" fillId="0" borderId="5" xfId="0" applyFont="1" applyFill="1" applyBorder="1" applyAlignment="1">
      <alignment horizontal="left" vertical="center"/>
    </xf>
    <xf numFmtId="0" fontId="9" fillId="0" borderId="5" xfId="0" applyFont="1" applyFill="1" applyBorder="1" applyAlignment="1">
      <alignment horizontal="center" vertical="center"/>
    </xf>
    <xf numFmtId="0" fontId="7" fillId="0" borderId="17" xfId="0" applyFont="1" applyFill="1" applyBorder="1">
      <alignment vertical="center"/>
    </xf>
    <xf numFmtId="0" fontId="7" fillId="0" borderId="15" xfId="0" applyFont="1" applyFill="1" applyBorder="1" applyAlignment="1">
      <alignment vertical="center" wrapText="1"/>
    </xf>
    <xf numFmtId="0" fontId="7" fillId="0" borderId="18" xfId="0" applyFont="1" applyFill="1" applyBorder="1">
      <alignment vertical="center"/>
    </xf>
    <xf numFmtId="0" fontId="7" fillId="0" borderId="18" xfId="0" applyFont="1" applyFill="1" applyBorder="1" applyAlignment="1">
      <alignment vertical="center" wrapText="1"/>
    </xf>
    <xf numFmtId="0" fontId="10" fillId="0" borderId="15" xfId="0" applyFont="1" applyFill="1" applyBorder="1">
      <alignment vertical="center"/>
    </xf>
    <xf numFmtId="0" fontId="10" fillId="0" borderId="18" xfId="0" applyFont="1" applyFill="1" applyBorder="1" applyAlignment="1">
      <alignment vertical="center" wrapText="1"/>
    </xf>
    <xf numFmtId="0" fontId="9" fillId="0" borderId="1" xfId="0" applyFont="1" applyFill="1" applyBorder="1">
      <alignment vertical="center"/>
    </xf>
    <xf numFmtId="0" fontId="17" fillId="0" borderId="1" xfId="0" applyFont="1" applyFill="1" applyBorder="1" applyAlignment="1">
      <alignment vertical="center" wrapText="1"/>
    </xf>
    <xf numFmtId="0" fontId="18" fillId="0" borderId="1" xfId="0" applyFont="1" applyFill="1" applyBorder="1" applyAlignment="1">
      <alignment horizontal="right" vertical="center" wrapText="1"/>
    </xf>
    <xf numFmtId="0" fontId="9" fillId="0" borderId="5" xfId="0" applyFont="1" applyFill="1" applyBorder="1" applyAlignment="1">
      <alignment horizontal="right" vertical="center"/>
    </xf>
    <xf numFmtId="4" fontId="13" fillId="0" borderId="9" xfId="0" applyNumberFormat="1" applyFont="1" applyFill="1" applyBorder="1" applyAlignment="1" applyProtection="1">
      <alignment vertical="center" wrapText="1"/>
    </xf>
    <xf numFmtId="4" fontId="13" fillId="0" borderId="4" xfId="0" applyNumberFormat="1" applyFont="1" applyFill="1" applyBorder="1" applyAlignment="1" applyProtection="1">
      <alignment vertical="center" wrapText="1"/>
    </xf>
    <xf numFmtId="0" fontId="17" fillId="0" borderId="18" xfId="0" applyFont="1" applyFill="1" applyBorder="1" applyAlignment="1">
      <alignment vertical="center" wrapText="1"/>
    </xf>
    <xf numFmtId="0" fontId="9" fillId="2" borderId="20" xfId="0" applyFont="1" applyFill="1" applyBorder="1" applyAlignment="1">
      <alignment horizontal="left" vertical="center"/>
    </xf>
    <xf numFmtId="4" fontId="9" fillId="0" borderId="20" xfId="0" applyNumberFormat="1" applyFont="1" applyFill="1" applyBorder="1" applyAlignment="1">
      <alignment horizontal="right" vertical="center"/>
    </xf>
    <xf numFmtId="49" fontId="9" fillId="2" borderId="20" xfId="0" applyNumberFormat="1" applyFont="1" applyFill="1" applyBorder="1" applyAlignment="1">
      <alignment horizontal="left" vertical="center"/>
    </xf>
    <xf numFmtId="0" fontId="17" fillId="0" borderId="5" xfId="0" applyFont="1" applyFill="1" applyBorder="1" applyAlignment="1">
      <alignment vertical="center" wrapText="1"/>
    </xf>
    <xf numFmtId="0" fontId="7" fillId="0" borderId="5" xfId="0" applyFont="1" applyFill="1" applyBorder="1" applyAlignment="1">
      <alignment vertical="center" wrapText="1"/>
    </xf>
    <xf numFmtId="0" fontId="17" fillId="0" borderId="15" xfId="0" applyFont="1" applyFill="1" applyBorder="1" applyAlignment="1">
      <alignment vertical="center" wrapText="1"/>
    </xf>
    <xf numFmtId="0" fontId="17" fillId="0" borderId="17" xfId="0" applyFont="1" applyFill="1" applyBorder="1" applyAlignment="1">
      <alignment vertical="center" wrapText="1"/>
    </xf>
    <xf numFmtId="0" fontId="18" fillId="0" borderId="15" xfId="0" applyFont="1" applyFill="1" applyBorder="1">
      <alignment vertical="center"/>
    </xf>
    <xf numFmtId="0" fontId="17" fillId="0" borderId="1" xfId="0" applyFont="1" applyFill="1" applyBorder="1">
      <alignment vertical="center"/>
    </xf>
    <xf numFmtId="0" fontId="18" fillId="0" borderId="1" xfId="0" applyFont="1" applyFill="1" applyBorder="1" applyAlignment="1">
      <alignment horizontal="right" vertical="center"/>
    </xf>
    <xf numFmtId="0" fontId="17" fillId="0" borderId="15" xfId="0" applyFont="1" applyFill="1" applyBorder="1">
      <alignment vertical="center"/>
    </xf>
    <xf numFmtId="0" fontId="19" fillId="0" borderId="1" xfId="0" applyFont="1" applyFill="1" applyBorder="1" applyAlignment="1">
      <alignment horizontal="center" vertical="center"/>
    </xf>
    <xf numFmtId="0" fontId="19" fillId="0" borderId="5" xfId="0" applyFont="1" applyFill="1" applyBorder="1" applyAlignment="1">
      <alignment horizontal="center" vertical="center"/>
    </xf>
    <xf numFmtId="0" fontId="18" fillId="0" borderId="0" xfId="0" applyFont="1" applyFill="1" applyAlignment="1">
      <alignment horizontal="right" vertical="center"/>
    </xf>
    <xf numFmtId="0" fontId="17" fillId="0" borderId="16" xfId="0" applyFont="1" applyFill="1" applyBorder="1">
      <alignment vertical="center"/>
    </xf>
    <xf numFmtId="0" fontId="17" fillId="0" borderId="21" xfId="0" applyFont="1" applyFill="1" applyBorder="1" applyAlignment="1">
      <alignment vertical="center" wrapText="1"/>
    </xf>
    <xf numFmtId="0" fontId="18" fillId="0" borderId="0" xfId="0" applyFont="1" applyFill="1" applyAlignment="1">
      <alignment vertical="center"/>
    </xf>
    <xf numFmtId="0" fontId="17" fillId="0" borderId="22" xfId="0" applyFont="1" applyFill="1" applyBorder="1" applyAlignment="1">
      <alignment vertical="center" wrapText="1"/>
    </xf>
    <xf numFmtId="0" fontId="17" fillId="0" borderId="19" xfId="0" applyFont="1" applyFill="1" applyBorder="1" applyAlignment="1">
      <alignment vertical="center" wrapText="1"/>
    </xf>
    <xf numFmtId="0" fontId="7" fillId="0" borderId="1" xfId="0" applyFont="1" applyFill="1" applyBorder="1" applyAlignment="1">
      <alignment vertical="center" wrapText="1"/>
    </xf>
    <xf numFmtId="0" fontId="20" fillId="0" borderId="0" xfId="0" applyFont="1" applyFill="1">
      <alignment vertical="center"/>
    </xf>
    <xf numFmtId="0" fontId="2" fillId="0" borderId="15" xfId="0" applyFont="1" applyFill="1" applyBorder="1">
      <alignment vertical="center"/>
    </xf>
    <xf numFmtId="0" fontId="2" fillId="0" borderId="18" xfId="0" applyFont="1" applyFill="1" applyBorder="1" applyAlignment="1">
      <alignment vertical="center" wrapText="1"/>
    </xf>
    <xf numFmtId="0" fontId="18" fillId="0" borderId="5" xfId="0" applyFont="1" applyFill="1" applyBorder="1" applyAlignment="1">
      <alignment horizontal="center" vertical="center"/>
    </xf>
    <xf numFmtId="0" fontId="21" fillId="0" borderId="18" xfId="0" applyFont="1" applyFill="1" applyBorder="1" applyAlignment="1">
      <alignment vertical="center" wrapText="1"/>
    </xf>
    <xf numFmtId="0" fontId="21" fillId="0" borderId="15" xfId="0" applyFont="1" applyFill="1" applyBorder="1" applyAlignment="1">
      <alignment vertical="center" wrapText="1"/>
    </xf>
    <xf numFmtId="0" fontId="21" fillId="0" borderId="4" xfId="0" applyFont="1" applyFill="1" applyBorder="1" applyAlignment="1">
      <alignment vertical="center" wrapText="1"/>
    </xf>
    <xf numFmtId="0" fontId="22" fillId="0" borderId="15" xfId="0" applyFont="1" applyFill="1" applyBorder="1" applyAlignment="1">
      <alignment vertical="center" wrapText="1"/>
    </xf>
    <xf numFmtId="0" fontId="22" fillId="0" borderId="18" xfId="0" applyFont="1" applyFill="1" applyBorder="1" applyAlignment="1">
      <alignment vertical="center" wrapText="1"/>
    </xf>
    <xf numFmtId="0" fontId="21" fillId="0" borderId="16" xfId="0" applyFont="1" applyFill="1" applyBorder="1" applyAlignment="1">
      <alignment vertical="center" wrapText="1"/>
    </xf>
    <xf numFmtId="0" fontId="0" fillId="0" borderId="0" xfId="0">
      <alignment vertical="center"/>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6" fontId="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externalLink" Target="externalLinks/externalLink14.xml"/><Relationship Id="rId28" Type="http://schemas.openxmlformats.org/officeDocument/2006/relationships/externalLink" Target="externalLinks/externalLink13.xml"/><Relationship Id="rId27" Type="http://schemas.openxmlformats.org/officeDocument/2006/relationships/externalLink" Target="externalLinks/externalLink12.xml"/><Relationship Id="rId26" Type="http://schemas.openxmlformats.org/officeDocument/2006/relationships/externalLink" Target="externalLinks/externalLink11.xml"/><Relationship Id="rId25" Type="http://schemas.openxmlformats.org/officeDocument/2006/relationships/externalLink" Target="externalLinks/externalLink10.xml"/><Relationship Id="rId24" Type="http://schemas.openxmlformats.org/officeDocument/2006/relationships/externalLink" Target="externalLinks/externalLink9.xml"/><Relationship Id="rId23" Type="http://schemas.openxmlformats.org/officeDocument/2006/relationships/externalLink" Target="externalLinks/externalLink8.xml"/><Relationship Id="rId22" Type="http://schemas.openxmlformats.org/officeDocument/2006/relationships/externalLink" Target="externalLinks/externalLink7.xml"/><Relationship Id="rId21" Type="http://schemas.openxmlformats.org/officeDocument/2006/relationships/externalLink" Target="externalLinks/externalLink6.xml"/><Relationship Id="rId20" Type="http://schemas.openxmlformats.org/officeDocument/2006/relationships/externalLink" Target="externalLinks/externalLink5.xml"/><Relationship Id="rId2" Type="http://schemas.openxmlformats.org/officeDocument/2006/relationships/worksheet" Target="worksheets/sheet2.xml"/><Relationship Id="rId19" Type="http://schemas.openxmlformats.org/officeDocument/2006/relationships/externalLink" Target="externalLinks/externalLink4.xml"/><Relationship Id="rId18" Type="http://schemas.openxmlformats.org/officeDocument/2006/relationships/externalLink" Target="externalLinks/externalLink3.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Documents%20and%20Settings\Administrator\Local%20Settings\Temporary%20Internet%20Files\Content.IE5\0DAB481O\2016&#24180;&#31038;&#20445;&#22522;&#37329;&#25910;&#25903;&#25191;&#34892;&#21450;2017&#24180;&#39044;&#31639;&#33609;&#26696;&#34920;&#65288;&#39044;&#31639;&#22788;&#24050;&#35843;&#25972;&#26684;&#24335;&#65289;&#65288;2016.1.6&#25253;&#39044;&#31639;&#22788;&#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view="pageBreakPreview" zoomScaleNormal="100" workbookViewId="0">
      <selection activeCell="A2" sqref="A2"/>
    </sheetView>
  </sheetViews>
  <sheetFormatPr defaultColWidth="10" defaultRowHeight="14.4" outlineLevelRow="2"/>
  <cols>
    <col min="1" max="1" width="143.62962962963" style="127" customWidth="1"/>
    <col min="2" max="2" width="9.75" style="127" customWidth="1"/>
    <col min="3" max="16384" width="10" style="127"/>
  </cols>
  <sheetData>
    <row r="1" s="127" customFormat="1" ht="84.95" customHeight="1" spans="1:1">
      <c r="A1" s="128"/>
    </row>
    <row r="2" s="127" customFormat="1" ht="195.6" customHeight="1" spans="1:1">
      <c r="A2" s="129" t="s">
        <v>0</v>
      </c>
    </row>
    <row r="3" s="127" customFormat="1" ht="146.65" customHeight="1" spans="1:1">
      <c r="A3" s="130">
        <v>44287</v>
      </c>
    </row>
  </sheetData>
  <printOptions horizontalCentered="1"/>
  <pageMargins left="0.590277777777778" right="0.590277777777778" top="2.75555555555556" bottom="0.786805555555556" header="0.5" footer="0.5"/>
  <pageSetup paperSize="9" scale="64"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tabSelected="1" workbookViewId="0">
      <pane ySplit="5" topLeftCell="A6" activePane="bottomLeft" state="frozen"/>
      <selection/>
      <selection pane="bottomLeft" activeCell="B3" sqref="B3"/>
    </sheetView>
  </sheetViews>
  <sheetFormatPr defaultColWidth="10" defaultRowHeight="14.4" outlineLevelCol="5"/>
  <cols>
    <col min="1" max="1" width="1.53703703703704" style="75" customWidth="1"/>
    <col min="2" max="2" width="42.6296296296296" style="75" customWidth="1"/>
    <col min="3" max="3" width="16.6296296296296" style="75" customWidth="1"/>
    <col min="4" max="4" width="42.6296296296296" style="75" customWidth="1"/>
    <col min="5" max="5" width="16.6296296296296" style="75" customWidth="1"/>
    <col min="6" max="6" width="1.53703703703704" style="75" customWidth="1"/>
    <col min="7" max="11" width="9.76851851851852" style="75" customWidth="1"/>
    <col min="12" max="16384" width="10" style="75"/>
  </cols>
  <sheetData>
    <row r="1" s="117" customFormat="1" ht="25" customHeight="1" spans="1:6">
      <c r="A1" s="118"/>
      <c r="B1" s="2" t="s">
        <v>1</v>
      </c>
      <c r="D1" s="2"/>
      <c r="E1" s="2"/>
      <c r="F1" s="119" t="s">
        <v>2</v>
      </c>
    </row>
    <row r="2" ht="22.8" customHeight="1" spans="1:6">
      <c r="A2" s="107"/>
      <c r="B2" s="108" t="s">
        <v>3</v>
      </c>
      <c r="C2" s="108"/>
      <c r="D2" s="108"/>
      <c r="E2" s="108"/>
      <c r="F2" s="96"/>
    </row>
    <row r="3" ht="19.55" customHeight="1" spans="1:6">
      <c r="A3" s="107"/>
      <c r="B3" s="82" t="s">
        <v>4</v>
      </c>
      <c r="D3" s="77"/>
      <c r="E3" s="120" t="s">
        <v>5</v>
      </c>
      <c r="F3" s="96"/>
    </row>
    <row r="4" ht="26" customHeight="1" spans="1:6">
      <c r="A4" s="107"/>
      <c r="B4" s="57" t="s">
        <v>6</v>
      </c>
      <c r="C4" s="57"/>
      <c r="D4" s="57" t="s">
        <v>7</v>
      </c>
      <c r="E4" s="57"/>
      <c r="F4" s="96"/>
    </row>
    <row r="5" ht="26" customHeight="1" spans="1:6">
      <c r="A5" s="107"/>
      <c r="B5" s="57" t="s">
        <v>8</v>
      </c>
      <c r="C5" s="57" t="s">
        <v>9</v>
      </c>
      <c r="D5" s="57" t="s">
        <v>8</v>
      </c>
      <c r="E5" s="57" t="s">
        <v>9</v>
      </c>
      <c r="F5" s="96"/>
    </row>
    <row r="6" ht="26" customHeight="1" spans="1:6">
      <c r="A6" s="79"/>
      <c r="B6" s="39" t="s">
        <v>10</v>
      </c>
      <c r="C6" s="61">
        <v>647.63</v>
      </c>
      <c r="D6" s="39" t="s">
        <v>11</v>
      </c>
      <c r="E6" s="61">
        <v>568.1</v>
      </c>
      <c r="F6" s="87"/>
    </row>
    <row r="7" ht="26" customHeight="1" spans="1:6">
      <c r="A7" s="79"/>
      <c r="B7" s="39" t="s">
        <v>12</v>
      </c>
      <c r="C7" s="61"/>
      <c r="D7" s="39" t="s">
        <v>13</v>
      </c>
      <c r="E7" s="61"/>
      <c r="F7" s="87"/>
    </row>
    <row r="8" ht="26" customHeight="1" spans="1:6">
      <c r="A8" s="79"/>
      <c r="B8" s="39" t="s">
        <v>14</v>
      </c>
      <c r="C8" s="61"/>
      <c r="D8" s="39" t="s">
        <v>15</v>
      </c>
      <c r="E8" s="61"/>
      <c r="F8" s="87"/>
    </row>
    <row r="9" ht="26" customHeight="1" spans="1:6">
      <c r="A9" s="79"/>
      <c r="B9" s="39" t="s">
        <v>16</v>
      </c>
      <c r="C9" s="61"/>
      <c r="D9" s="39" t="s">
        <v>17</v>
      </c>
      <c r="E9" s="61"/>
      <c r="F9" s="87"/>
    </row>
    <row r="10" ht="26" customHeight="1" spans="1:6">
      <c r="A10" s="79"/>
      <c r="B10" s="39" t="s">
        <v>18</v>
      </c>
      <c r="C10" s="61"/>
      <c r="D10" s="39" t="s">
        <v>19</v>
      </c>
      <c r="E10" s="61"/>
      <c r="F10" s="87"/>
    </row>
    <row r="11" ht="26" customHeight="1" spans="1:6">
      <c r="A11" s="79"/>
      <c r="B11" s="39" t="s">
        <v>20</v>
      </c>
      <c r="C11" s="61"/>
      <c r="D11" s="39" t="s">
        <v>21</v>
      </c>
      <c r="E11" s="61"/>
      <c r="F11" s="87"/>
    </row>
    <row r="12" ht="26" customHeight="1" spans="1:6">
      <c r="A12" s="79"/>
      <c r="B12" s="39" t="s">
        <v>22</v>
      </c>
      <c r="C12" s="61"/>
      <c r="D12" s="39" t="s">
        <v>23</v>
      </c>
      <c r="E12" s="61"/>
      <c r="F12" s="87"/>
    </row>
    <row r="13" ht="26" customHeight="1" spans="1:6">
      <c r="A13" s="79"/>
      <c r="B13" s="39" t="s">
        <v>22</v>
      </c>
      <c r="C13" s="61"/>
      <c r="D13" s="39" t="s">
        <v>24</v>
      </c>
      <c r="E13" s="61">
        <v>36.27</v>
      </c>
      <c r="F13" s="87"/>
    </row>
    <row r="14" ht="26" customHeight="1" spans="1:6">
      <c r="A14" s="79"/>
      <c r="B14" s="39" t="s">
        <v>22</v>
      </c>
      <c r="C14" s="61"/>
      <c r="D14" s="39" t="s">
        <v>25</v>
      </c>
      <c r="E14" s="61"/>
      <c r="F14" s="87"/>
    </row>
    <row r="15" ht="26" customHeight="1" spans="1:6">
      <c r="A15" s="79"/>
      <c r="B15" s="39" t="s">
        <v>22</v>
      </c>
      <c r="C15" s="61"/>
      <c r="D15" s="39" t="s">
        <v>26</v>
      </c>
      <c r="E15" s="61">
        <v>17.83</v>
      </c>
      <c r="F15" s="87"/>
    </row>
    <row r="16" ht="26" customHeight="1" spans="1:6">
      <c r="A16" s="79"/>
      <c r="B16" s="39" t="s">
        <v>22</v>
      </c>
      <c r="C16" s="61"/>
      <c r="D16" s="39" t="s">
        <v>27</v>
      </c>
      <c r="E16" s="61"/>
      <c r="F16" s="87"/>
    </row>
    <row r="17" ht="26" customHeight="1" spans="1:6">
      <c r="A17" s="79"/>
      <c r="B17" s="39" t="s">
        <v>22</v>
      </c>
      <c r="C17" s="61"/>
      <c r="D17" s="39" t="s">
        <v>28</v>
      </c>
      <c r="E17" s="61"/>
      <c r="F17" s="87"/>
    </row>
    <row r="18" ht="26" customHeight="1" spans="1:6">
      <c r="A18" s="79"/>
      <c r="B18" s="39" t="s">
        <v>22</v>
      </c>
      <c r="C18" s="61"/>
      <c r="D18" s="39" t="s">
        <v>29</v>
      </c>
      <c r="E18" s="61"/>
      <c r="F18" s="87"/>
    </row>
    <row r="19" ht="26" customHeight="1" spans="1:6">
      <c r="A19" s="79"/>
      <c r="B19" s="39" t="s">
        <v>22</v>
      </c>
      <c r="C19" s="61"/>
      <c r="D19" s="39" t="s">
        <v>30</v>
      </c>
      <c r="E19" s="61"/>
      <c r="F19" s="87"/>
    </row>
    <row r="20" ht="26" customHeight="1" spans="1:6">
      <c r="A20" s="79"/>
      <c r="B20" s="39" t="s">
        <v>22</v>
      </c>
      <c r="C20" s="61"/>
      <c r="D20" s="39" t="s">
        <v>31</v>
      </c>
      <c r="E20" s="61"/>
      <c r="F20" s="87"/>
    </row>
    <row r="21" ht="26" customHeight="1" spans="1:6">
      <c r="A21" s="79"/>
      <c r="B21" s="39" t="s">
        <v>22</v>
      </c>
      <c r="C21" s="61"/>
      <c r="D21" s="39" t="s">
        <v>32</v>
      </c>
      <c r="E21" s="61"/>
      <c r="F21" s="87"/>
    </row>
    <row r="22" ht="26" customHeight="1" spans="1:6">
      <c r="A22" s="79"/>
      <c r="B22" s="39" t="s">
        <v>22</v>
      </c>
      <c r="C22" s="61"/>
      <c r="D22" s="39" t="s">
        <v>33</v>
      </c>
      <c r="E22" s="61"/>
      <c r="F22" s="87"/>
    </row>
    <row r="23" ht="26" customHeight="1" spans="1:6">
      <c r="A23" s="79"/>
      <c r="B23" s="39" t="s">
        <v>22</v>
      </c>
      <c r="C23" s="61"/>
      <c r="D23" s="39" t="s">
        <v>34</v>
      </c>
      <c r="E23" s="61"/>
      <c r="F23" s="87"/>
    </row>
    <row r="24" ht="26" customHeight="1" spans="1:6">
      <c r="A24" s="79"/>
      <c r="B24" s="39" t="s">
        <v>22</v>
      </c>
      <c r="C24" s="61"/>
      <c r="D24" s="39" t="s">
        <v>35</v>
      </c>
      <c r="E24" s="61"/>
      <c r="F24" s="87"/>
    </row>
    <row r="25" ht="26" customHeight="1" spans="1:6">
      <c r="A25" s="79"/>
      <c r="B25" s="39" t="s">
        <v>22</v>
      </c>
      <c r="C25" s="61"/>
      <c r="D25" s="39" t="s">
        <v>36</v>
      </c>
      <c r="E25" s="61">
        <v>25.43</v>
      </c>
      <c r="F25" s="87"/>
    </row>
    <row r="26" ht="26" customHeight="1" spans="1:6">
      <c r="A26" s="79"/>
      <c r="B26" s="39" t="s">
        <v>22</v>
      </c>
      <c r="C26" s="61"/>
      <c r="D26" s="39" t="s">
        <v>37</v>
      </c>
      <c r="E26" s="61"/>
      <c r="F26" s="87"/>
    </row>
    <row r="27" ht="26" customHeight="1" spans="1:6">
      <c r="A27" s="79"/>
      <c r="B27" s="39" t="s">
        <v>22</v>
      </c>
      <c r="C27" s="61"/>
      <c r="D27" s="39" t="s">
        <v>38</v>
      </c>
      <c r="E27" s="61"/>
      <c r="F27" s="87"/>
    </row>
    <row r="28" ht="26" customHeight="1" spans="1:6">
      <c r="A28" s="79"/>
      <c r="B28" s="39" t="s">
        <v>22</v>
      </c>
      <c r="C28" s="61"/>
      <c r="D28" s="39" t="s">
        <v>39</v>
      </c>
      <c r="E28" s="61"/>
      <c r="F28" s="87"/>
    </row>
    <row r="29" ht="26" customHeight="1" spans="1:6">
      <c r="A29" s="79"/>
      <c r="B29" s="39" t="s">
        <v>22</v>
      </c>
      <c r="C29" s="61"/>
      <c r="D29" s="39" t="s">
        <v>40</v>
      </c>
      <c r="E29" s="61"/>
      <c r="F29" s="87"/>
    </row>
    <row r="30" ht="26" customHeight="1" spans="1:6">
      <c r="A30" s="79"/>
      <c r="B30" s="39" t="s">
        <v>22</v>
      </c>
      <c r="C30" s="61"/>
      <c r="D30" s="39" t="s">
        <v>41</v>
      </c>
      <c r="E30" s="61"/>
      <c r="F30" s="87"/>
    </row>
    <row r="31" ht="26" customHeight="1" spans="1:6">
      <c r="A31" s="79"/>
      <c r="B31" s="39" t="s">
        <v>22</v>
      </c>
      <c r="C31" s="61"/>
      <c r="D31" s="39" t="s">
        <v>42</v>
      </c>
      <c r="E31" s="61"/>
      <c r="F31" s="87"/>
    </row>
    <row r="32" ht="26" customHeight="1" spans="1:6">
      <c r="A32" s="79"/>
      <c r="B32" s="39" t="s">
        <v>22</v>
      </c>
      <c r="C32" s="61"/>
      <c r="D32" s="39" t="s">
        <v>43</v>
      </c>
      <c r="E32" s="61"/>
      <c r="F32" s="87"/>
    </row>
    <row r="33" ht="26" customHeight="1" spans="1:6">
      <c r="A33" s="79"/>
      <c r="B33" s="39" t="s">
        <v>22</v>
      </c>
      <c r="C33" s="61"/>
      <c r="D33" s="39" t="s">
        <v>44</v>
      </c>
      <c r="E33" s="61"/>
      <c r="F33" s="87"/>
    </row>
    <row r="34" ht="26" customHeight="1" spans="1:6">
      <c r="A34" s="79"/>
      <c r="B34" s="39" t="s">
        <v>22</v>
      </c>
      <c r="C34" s="61"/>
      <c r="D34" s="39" t="s">
        <v>45</v>
      </c>
      <c r="E34" s="61"/>
      <c r="F34" s="87"/>
    </row>
    <row r="35" ht="26" customHeight="1" spans="1:6">
      <c r="A35" s="79"/>
      <c r="B35" s="39" t="s">
        <v>22</v>
      </c>
      <c r="C35" s="61"/>
      <c r="D35" s="39" t="s">
        <v>46</v>
      </c>
      <c r="E35" s="61"/>
      <c r="F35" s="87"/>
    </row>
    <row r="36" ht="26" customHeight="1" spans="1:6">
      <c r="A36" s="88"/>
      <c r="B36" s="57" t="s">
        <v>47</v>
      </c>
      <c r="C36" s="60">
        <v>647.63</v>
      </c>
      <c r="D36" s="57" t="s">
        <v>48</v>
      </c>
      <c r="E36" s="60">
        <v>647.63</v>
      </c>
      <c r="F36" s="89"/>
    </row>
    <row r="37" ht="26" customHeight="1" spans="1:6">
      <c r="A37" s="79"/>
      <c r="B37" s="39" t="s">
        <v>49</v>
      </c>
      <c r="C37" s="61"/>
      <c r="D37" s="39" t="s">
        <v>50</v>
      </c>
      <c r="E37" s="61"/>
      <c r="F37" s="121"/>
    </row>
    <row r="38" ht="26" customHeight="1" spans="1:6">
      <c r="A38" s="122"/>
      <c r="B38" s="39" t="s">
        <v>51</v>
      </c>
      <c r="C38" s="61"/>
      <c r="D38" s="39" t="s">
        <v>52</v>
      </c>
      <c r="E38" s="61"/>
      <c r="F38" s="121"/>
    </row>
    <row r="39" ht="26" customHeight="1" spans="1:6">
      <c r="A39" s="122"/>
      <c r="B39" s="123"/>
      <c r="C39" s="123"/>
      <c r="D39" s="39" t="s">
        <v>53</v>
      </c>
      <c r="E39" s="61"/>
      <c r="F39" s="121"/>
    </row>
    <row r="40" ht="26" customHeight="1" spans="1:6">
      <c r="A40" s="124"/>
      <c r="B40" s="57" t="s">
        <v>54</v>
      </c>
      <c r="C40" s="60">
        <v>647.63</v>
      </c>
      <c r="D40" s="57" t="s">
        <v>55</v>
      </c>
      <c r="E40" s="60">
        <v>647.63</v>
      </c>
      <c r="F40" s="125"/>
    </row>
    <row r="41" ht="9.75" customHeight="1" spans="1:6">
      <c r="A41" s="111"/>
      <c r="B41" s="111"/>
      <c r="C41" s="126"/>
      <c r="D41" s="126"/>
      <c r="E41" s="111"/>
      <c r="F41" s="112"/>
    </row>
  </sheetData>
  <mergeCells count="4">
    <mergeCell ref="B2:E2"/>
    <mergeCell ref="B4:C4"/>
    <mergeCell ref="D4:E4"/>
    <mergeCell ref="A6:A35"/>
  </mergeCells>
  <printOptions horizontalCentered="1"/>
  <pageMargins left="1.37777777777778" right="0.984027777777778" top="0.984027777777778" bottom="0.984027777777778" header="0" footer="0"/>
  <pageSetup paperSize="9" scale="64"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7"/>
  <sheetViews>
    <sheetView workbookViewId="0">
      <pane ySplit="6" topLeftCell="A7" activePane="bottomLeft" state="frozen"/>
      <selection/>
      <selection pane="bottomLeft" activeCell="B3" sqref="B3:C3"/>
    </sheetView>
  </sheetViews>
  <sheetFormatPr defaultColWidth="10" defaultRowHeight="14.4"/>
  <cols>
    <col min="1" max="1" width="1.53703703703704" style="75" customWidth="1"/>
    <col min="2" max="2" width="16.8240740740741" style="75" customWidth="1"/>
    <col min="3" max="3" width="31.787037037037" style="75" customWidth="1"/>
    <col min="4" max="14" width="13" style="75" customWidth="1"/>
    <col min="15" max="15" width="1.53703703703704" style="75" customWidth="1"/>
    <col min="16" max="16" width="9.76851851851852" style="75" customWidth="1"/>
    <col min="17" max="16384" width="10" style="75"/>
  </cols>
  <sheetData>
    <row r="1" ht="25" customHeight="1" spans="1:15">
      <c r="A1" s="76"/>
      <c r="B1" s="2" t="s">
        <v>56</v>
      </c>
      <c r="C1" s="77"/>
      <c r="D1" s="116"/>
      <c r="E1" s="116"/>
      <c r="F1" s="116"/>
      <c r="G1" s="77"/>
      <c r="H1" s="77"/>
      <c r="I1" s="77"/>
      <c r="L1" s="77"/>
      <c r="M1" s="77"/>
      <c r="N1" s="78" t="s">
        <v>57</v>
      </c>
      <c r="O1" s="79"/>
    </row>
    <row r="2" ht="22.8" customHeight="1" spans="1:15">
      <c r="A2" s="76"/>
      <c r="B2" s="80" t="s">
        <v>58</v>
      </c>
      <c r="C2" s="80"/>
      <c r="D2" s="80"/>
      <c r="E2" s="80"/>
      <c r="F2" s="80"/>
      <c r="G2" s="80"/>
      <c r="H2" s="80"/>
      <c r="I2" s="80"/>
      <c r="J2" s="80"/>
      <c r="K2" s="80"/>
      <c r="L2" s="80"/>
      <c r="M2" s="80"/>
      <c r="N2" s="80"/>
      <c r="O2" s="79" t="s">
        <v>2</v>
      </c>
    </row>
    <row r="3" ht="19.55" customHeight="1" spans="1:15">
      <c r="A3" s="81"/>
      <c r="B3" s="82" t="s">
        <v>4</v>
      </c>
      <c r="C3" s="82"/>
      <c r="D3" s="81"/>
      <c r="E3" s="81"/>
      <c r="F3" s="101"/>
      <c r="G3" s="81"/>
      <c r="H3" s="101"/>
      <c r="I3" s="101"/>
      <c r="J3" s="101"/>
      <c r="K3" s="101"/>
      <c r="L3" s="101"/>
      <c r="M3" s="101"/>
      <c r="N3" s="83" t="s">
        <v>5</v>
      </c>
      <c r="O3" s="84"/>
    </row>
    <row r="4" ht="24.4" customHeight="1" spans="1:15">
      <c r="A4" s="85"/>
      <c r="B4" s="71" t="s">
        <v>8</v>
      </c>
      <c r="C4" s="71"/>
      <c r="D4" s="71" t="s">
        <v>59</v>
      </c>
      <c r="E4" s="71" t="s">
        <v>60</v>
      </c>
      <c r="F4" s="71" t="s">
        <v>61</v>
      </c>
      <c r="G4" s="71" t="s">
        <v>62</v>
      </c>
      <c r="H4" s="71" t="s">
        <v>63</v>
      </c>
      <c r="I4" s="71" t="s">
        <v>64</v>
      </c>
      <c r="J4" s="71" t="s">
        <v>65</v>
      </c>
      <c r="K4" s="71" t="s">
        <v>66</v>
      </c>
      <c r="L4" s="71" t="s">
        <v>67</v>
      </c>
      <c r="M4" s="71" t="s">
        <v>68</v>
      </c>
      <c r="N4" s="71" t="s">
        <v>69</v>
      </c>
      <c r="O4" s="87"/>
    </row>
    <row r="5" ht="24.4" customHeight="1" spans="1:15">
      <c r="A5" s="85"/>
      <c r="B5" s="71" t="s">
        <v>70</v>
      </c>
      <c r="C5" s="71" t="s">
        <v>71</v>
      </c>
      <c r="D5" s="71"/>
      <c r="E5" s="71"/>
      <c r="F5" s="71"/>
      <c r="G5" s="71"/>
      <c r="H5" s="71"/>
      <c r="I5" s="71"/>
      <c r="J5" s="71"/>
      <c r="K5" s="71"/>
      <c r="L5" s="71"/>
      <c r="M5" s="71"/>
      <c r="N5" s="71"/>
      <c r="O5" s="87"/>
    </row>
    <row r="6" ht="24.4" customHeight="1" spans="1:15">
      <c r="A6" s="85"/>
      <c r="B6" s="71"/>
      <c r="C6" s="71"/>
      <c r="D6" s="71"/>
      <c r="E6" s="71"/>
      <c r="F6" s="71"/>
      <c r="G6" s="71"/>
      <c r="H6" s="71"/>
      <c r="I6" s="71"/>
      <c r="J6" s="71"/>
      <c r="K6" s="71"/>
      <c r="L6" s="71"/>
      <c r="M6" s="71"/>
      <c r="N6" s="71"/>
      <c r="O6" s="87"/>
    </row>
    <row r="7" ht="27" customHeight="1" spans="1:15">
      <c r="A7" s="88"/>
      <c r="B7" s="57"/>
      <c r="C7" s="57" t="s">
        <v>72</v>
      </c>
      <c r="D7" s="72">
        <v>647.629277</v>
      </c>
      <c r="E7" s="60"/>
      <c r="F7" s="72">
        <v>647.629277</v>
      </c>
      <c r="G7" s="60"/>
      <c r="H7" s="60"/>
      <c r="I7" s="60"/>
      <c r="J7" s="60"/>
      <c r="K7" s="60"/>
      <c r="L7" s="60"/>
      <c r="M7" s="60"/>
      <c r="N7" s="60"/>
      <c r="O7" s="89"/>
    </row>
    <row r="8" ht="27" customHeight="1" spans="1:15">
      <c r="A8" s="88"/>
      <c r="B8" s="38" t="s">
        <v>73</v>
      </c>
      <c r="C8" s="38" t="s">
        <v>74</v>
      </c>
      <c r="D8" s="72">
        <v>647.629277</v>
      </c>
      <c r="E8" s="60"/>
      <c r="F8" s="72">
        <v>647.629277</v>
      </c>
      <c r="G8" s="60"/>
      <c r="H8" s="60"/>
      <c r="I8" s="60"/>
      <c r="J8" s="60"/>
      <c r="K8" s="60"/>
      <c r="L8" s="60"/>
      <c r="M8" s="60"/>
      <c r="N8" s="60"/>
      <c r="O8" s="89"/>
    </row>
    <row r="9" ht="27" customHeight="1" spans="1:15">
      <c r="A9" s="88"/>
      <c r="B9" s="38" t="s">
        <v>75</v>
      </c>
      <c r="C9" s="38" t="s">
        <v>76</v>
      </c>
      <c r="D9" s="72">
        <v>356.007241</v>
      </c>
      <c r="E9" s="60"/>
      <c r="F9" s="72">
        <v>356.007241</v>
      </c>
      <c r="G9" s="60"/>
      <c r="H9" s="60"/>
      <c r="I9" s="60"/>
      <c r="J9" s="60"/>
      <c r="K9" s="60"/>
      <c r="L9" s="60"/>
      <c r="M9" s="60"/>
      <c r="N9" s="60"/>
      <c r="O9" s="89"/>
    </row>
    <row r="10" ht="27" customHeight="1" spans="1:15">
      <c r="A10" s="88"/>
      <c r="B10" s="38" t="s">
        <v>77</v>
      </c>
      <c r="C10" s="38" t="s">
        <v>78</v>
      </c>
      <c r="D10" s="72">
        <v>168.111512</v>
      </c>
      <c r="E10" s="60"/>
      <c r="F10" s="72">
        <v>168.111512</v>
      </c>
      <c r="G10" s="60"/>
      <c r="H10" s="60"/>
      <c r="I10" s="60"/>
      <c r="J10" s="60"/>
      <c r="K10" s="60"/>
      <c r="L10" s="60"/>
      <c r="M10" s="60"/>
      <c r="N10" s="60"/>
      <c r="O10" s="89"/>
    </row>
    <row r="11" ht="27" customHeight="1" spans="1:15">
      <c r="A11" s="88"/>
      <c r="B11" s="38" t="s">
        <v>77</v>
      </c>
      <c r="C11" s="38" t="s">
        <v>79</v>
      </c>
      <c r="D11" s="72">
        <v>50</v>
      </c>
      <c r="E11" s="60"/>
      <c r="F11" s="72">
        <v>50</v>
      </c>
      <c r="G11" s="60"/>
      <c r="H11" s="60"/>
      <c r="I11" s="60"/>
      <c r="J11" s="60"/>
      <c r="K11" s="60"/>
      <c r="L11" s="60"/>
      <c r="M11" s="60"/>
      <c r="N11" s="60"/>
      <c r="O11" s="89"/>
    </row>
    <row r="12" ht="27" customHeight="1" spans="1:15">
      <c r="A12" s="88"/>
      <c r="B12" s="38" t="s">
        <v>77</v>
      </c>
      <c r="C12" s="38" t="s">
        <v>80</v>
      </c>
      <c r="D12" s="72">
        <v>90</v>
      </c>
      <c r="E12" s="60"/>
      <c r="F12" s="72">
        <v>90</v>
      </c>
      <c r="G12" s="60"/>
      <c r="H12" s="60"/>
      <c r="I12" s="60"/>
      <c r="J12" s="60"/>
      <c r="K12" s="60"/>
      <c r="L12" s="60"/>
      <c r="M12" s="60"/>
      <c r="N12" s="60"/>
      <c r="O12" s="89"/>
    </row>
    <row r="13" ht="27" customHeight="1" spans="1:15">
      <c r="A13" s="88"/>
      <c r="B13" s="38" t="s">
        <v>77</v>
      </c>
      <c r="C13" s="38" t="s">
        <v>81</v>
      </c>
      <c r="D13" s="72">
        <v>20.695072</v>
      </c>
      <c r="E13" s="60"/>
      <c r="F13" s="72">
        <v>20.695072</v>
      </c>
      <c r="G13" s="60"/>
      <c r="H13" s="60"/>
      <c r="I13" s="60"/>
      <c r="J13" s="60"/>
      <c r="K13" s="60"/>
      <c r="L13" s="60"/>
      <c r="M13" s="60"/>
      <c r="N13" s="60"/>
      <c r="O13" s="89"/>
    </row>
    <row r="14" ht="27" customHeight="1" spans="1:15">
      <c r="A14" s="88"/>
      <c r="B14" s="38" t="s">
        <v>77</v>
      </c>
      <c r="C14" s="38" t="s">
        <v>82</v>
      </c>
      <c r="D14" s="72">
        <v>1.251357</v>
      </c>
      <c r="E14" s="60"/>
      <c r="F14" s="72">
        <v>1.251357</v>
      </c>
      <c r="G14" s="60"/>
      <c r="H14" s="60"/>
      <c r="I14" s="60"/>
      <c r="J14" s="60"/>
      <c r="K14" s="60"/>
      <c r="L14" s="60"/>
      <c r="M14" s="60"/>
      <c r="N14" s="60"/>
      <c r="O14" s="89"/>
    </row>
    <row r="15" ht="27" customHeight="1" spans="1:15">
      <c r="A15" s="88"/>
      <c r="B15" s="38" t="s">
        <v>77</v>
      </c>
      <c r="C15" s="38" t="s">
        <v>83</v>
      </c>
      <c r="D15" s="72">
        <v>10.427996</v>
      </c>
      <c r="E15" s="60"/>
      <c r="F15" s="72">
        <v>10.427996</v>
      </c>
      <c r="G15" s="60"/>
      <c r="H15" s="60"/>
      <c r="I15" s="60"/>
      <c r="J15" s="60"/>
      <c r="K15" s="60"/>
      <c r="L15" s="60"/>
      <c r="M15" s="60"/>
      <c r="N15" s="60"/>
      <c r="O15" s="89"/>
    </row>
    <row r="16" ht="27" customHeight="1" spans="1:15">
      <c r="A16" s="88"/>
      <c r="B16" s="38" t="s">
        <v>77</v>
      </c>
      <c r="C16" s="38" t="s">
        <v>84</v>
      </c>
      <c r="D16" s="72">
        <v>15.521304</v>
      </c>
      <c r="E16" s="60"/>
      <c r="F16" s="72">
        <v>15.521304</v>
      </c>
      <c r="G16" s="60"/>
      <c r="H16" s="60"/>
      <c r="I16" s="60"/>
      <c r="J16" s="60"/>
      <c r="K16" s="60"/>
      <c r="L16" s="60"/>
      <c r="M16" s="60"/>
      <c r="N16" s="60"/>
      <c r="O16" s="89"/>
    </row>
    <row r="17" ht="27" customHeight="1" spans="1:15">
      <c r="A17" s="88"/>
      <c r="B17" s="38" t="s">
        <v>85</v>
      </c>
      <c r="C17" s="38" t="s">
        <v>86</v>
      </c>
      <c r="D17" s="72">
        <v>141.284748</v>
      </c>
      <c r="E17" s="60"/>
      <c r="F17" s="72">
        <v>141.284748</v>
      </c>
      <c r="G17" s="60"/>
      <c r="H17" s="60"/>
      <c r="I17" s="60"/>
      <c r="J17" s="60"/>
      <c r="K17" s="60"/>
      <c r="L17" s="60"/>
      <c r="M17" s="60"/>
      <c r="N17" s="60"/>
      <c r="O17" s="89"/>
    </row>
    <row r="18" ht="27" customHeight="1" spans="1:15">
      <c r="A18" s="88"/>
      <c r="B18" s="38" t="s">
        <v>87</v>
      </c>
      <c r="C18" s="38" t="s">
        <v>78</v>
      </c>
      <c r="D18" s="72">
        <v>88.031104</v>
      </c>
      <c r="E18" s="60"/>
      <c r="F18" s="72">
        <v>88.031104</v>
      </c>
      <c r="G18" s="60"/>
      <c r="H18" s="60"/>
      <c r="I18" s="60"/>
      <c r="J18" s="60"/>
      <c r="K18" s="60"/>
      <c r="L18" s="60"/>
      <c r="M18" s="60"/>
      <c r="N18" s="60"/>
      <c r="O18" s="89"/>
    </row>
    <row r="19" ht="27" customHeight="1" spans="1:15">
      <c r="A19" s="88"/>
      <c r="B19" s="38" t="s">
        <v>87</v>
      </c>
      <c r="C19" s="38" t="s">
        <v>88</v>
      </c>
      <c r="D19" s="72">
        <v>22</v>
      </c>
      <c r="E19" s="60"/>
      <c r="F19" s="72">
        <v>22</v>
      </c>
      <c r="G19" s="60"/>
      <c r="H19" s="60"/>
      <c r="I19" s="60"/>
      <c r="J19" s="60"/>
      <c r="K19" s="60"/>
      <c r="L19" s="60"/>
      <c r="M19" s="60"/>
      <c r="N19" s="60"/>
      <c r="O19" s="89"/>
    </row>
    <row r="20" ht="27" customHeight="1" spans="1:15">
      <c r="A20" s="88"/>
      <c r="B20" s="38" t="s">
        <v>87</v>
      </c>
      <c r="C20" s="38" t="s">
        <v>89</v>
      </c>
      <c r="D20" s="72">
        <v>8</v>
      </c>
      <c r="E20" s="60"/>
      <c r="F20" s="72">
        <v>8</v>
      </c>
      <c r="G20" s="60"/>
      <c r="H20" s="60"/>
      <c r="I20" s="60"/>
      <c r="J20" s="60"/>
      <c r="K20" s="60"/>
      <c r="L20" s="60"/>
      <c r="M20" s="60"/>
      <c r="N20" s="60"/>
      <c r="O20" s="89"/>
    </row>
    <row r="21" ht="27" customHeight="1" spans="1:15">
      <c r="A21" s="85"/>
      <c r="B21" s="38" t="s">
        <v>87</v>
      </c>
      <c r="C21" s="38" t="s">
        <v>90</v>
      </c>
      <c r="D21" s="72">
        <v>0.03</v>
      </c>
      <c r="E21" s="61"/>
      <c r="F21" s="72">
        <v>0.03</v>
      </c>
      <c r="G21" s="61"/>
      <c r="H21" s="61"/>
      <c r="I21" s="61"/>
      <c r="J21" s="61"/>
      <c r="K21" s="61"/>
      <c r="L21" s="61"/>
      <c r="M21" s="61"/>
      <c r="N21" s="61"/>
      <c r="O21" s="86"/>
    </row>
    <row r="22" ht="27" customHeight="1" spans="1:15">
      <c r="A22" s="85"/>
      <c r="B22" s="38" t="s">
        <v>87</v>
      </c>
      <c r="C22" s="38" t="s">
        <v>81</v>
      </c>
      <c r="D22" s="72">
        <v>9.865088</v>
      </c>
      <c r="E22" s="61"/>
      <c r="F22" s="72">
        <v>9.865088</v>
      </c>
      <c r="G22" s="61"/>
      <c r="H22" s="61"/>
      <c r="I22" s="61"/>
      <c r="J22" s="61"/>
      <c r="K22" s="61"/>
      <c r="L22" s="61"/>
      <c r="M22" s="61"/>
      <c r="N22" s="61"/>
      <c r="O22" s="86"/>
    </row>
    <row r="23" ht="27" customHeight="1" spans="1:15">
      <c r="A23" s="85"/>
      <c r="B23" s="38" t="s">
        <v>87</v>
      </c>
      <c r="C23" s="38" t="s">
        <v>82</v>
      </c>
      <c r="D23" s="72">
        <v>0.638541</v>
      </c>
      <c r="E23" s="61"/>
      <c r="F23" s="72">
        <v>0.638541</v>
      </c>
      <c r="G23" s="61"/>
      <c r="H23" s="61"/>
      <c r="I23" s="61"/>
      <c r="J23" s="61"/>
      <c r="K23" s="61"/>
      <c r="L23" s="61"/>
      <c r="M23" s="61"/>
      <c r="N23" s="61"/>
      <c r="O23" s="86"/>
    </row>
    <row r="24" ht="27" customHeight="1" spans="1:15">
      <c r="A24" s="85"/>
      <c r="B24" s="38" t="s">
        <v>87</v>
      </c>
      <c r="C24" s="38" t="s">
        <v>83</v>
      </c>
      <c r="D24" s="72">
        <v>5.321199</v>
      </c>
      <c r="E24" s="61"/>
      <c r="F24" s="72">
        <v>5.321199</v>
      </c>
      <c r="G24" s="61"/>
      <c r="H24" s="61"/>
      <c r="I24" s="61"/>
      <c r="J24" s="61"/>
      <c r="K24" s="61"/>
      <c r="L24" s="61"/>
      <c r="M24" s="61"/>
      <c r="N24" s="61"/>
      <c r="O24" s="86"/>
    </row>
    <row r="25" ht="27" customHeight="1" spans="1:15">
      <c r="A25" s="85"/>
      <c r="B25" s="38" t="s">
        <v>87</v>
      </c>
      <c r="C25" s="38" t="s">
        <v>84</v>
      </c>
      <c r="D25" s="72">
        <v>7.398816</v>
      </c>
      <c r="E25" s="61"/>
      <c r="F25" s="72">
        <v>7.398816</v>
      </c>
      <c r="G25" s="61"/>
      <c r="H25" s="61"/>
      <c r="I25" s="61"/>
      <c r="J25" s="61"/>
      <c r="K25" s="61"/>
      <c r="L25" s="61"/>
      <c r="M25" s="61"/>
      <c r="N25" s="61"/>
      <c r="O25" s="86"/>
    </row>
    <row r="26" ht="27" customHeight="1" spans="1:15">
      <c r="A26" s="85"/>
      <c r="B26" s="38" t="s">
        <v>91</v>
      </c>
      <c r="C26" s="38" t="s">
        <v>92</v>
      </c>
      <c r="D26" s="72">
        <v>150.337288</v>
      </c>
      <c r="E26" s="61"/>
      <c r="F26" s="72">
        <v>150.337288</v>
      </c>
      <c r="G26" s="61"/>
      <c r="H26" s="61"/>
      <c r="I26" s="61"/>
      <c r="J26" s="61"/>
      <c r="K26" s="61"/>
      <c r="L26" s="61"/>
      <c r="M26" s="61"/>
      <c r="N26" s="61"/>
      <c r="O26" s="86"/>
    </row>
    <row r="27" ht="27" customHeight="1" spans="1:15">
      <c r="A27" s="85"/>
      <c r="B27" s="38" t="s">
        <v>93</v>
      </c>
      <c r="C27" s="38" t="s">
        <v>78</v>
      </c>
      <c r="D27" s="72">
        <v>8</v>
      </c>
      <c r="E27" s="61"/>
      <c r="F27" s="72">
        <v>8</v>
      </c>
      <c r="G27" s="61"/>
      <c r="H27" s="61"/>
      <c r="I27" s="61"/>
      <c r="J27" s="61"/>
      <c r="K27" s="61"/>
      <c r="L27" s="61"/>
      <c r="M27" s="61"/>
      <c r="N27" s="61"/>
      <c r="O27" s="86"/>
    </row>
    <row r="28" ht="27" customHeight="1" spans="1:15">
      <c r="A28" s="85"/>
      <c r="B28" s="38" t="s">
        <v>93</v>
      </c>
      <c r="C28" s="38" t="s">
        <v>94</v>
      </c>
      <c r="D28" s="72">
        <v>112</v>
      </c>
      <c r="E28" s="61"/>
      <c r="F28" s="72">
        <v>112</v>
      </c>
      <c r="G28" s="61"/>
      <c r="H28" s="61"/>
      <c r="I28" s="61"/>
      <c r="J28" s="61"/>
      <c r="K28" s="61"/>
      <c r="L28" s="61"/>
      <c r="M28" s="61"/>
      <c r="N28" s="61"/>
      <c r="O28" s="86"/>
    </row>
    <row r="29" ht="27" customHeight="1" spans="1:15">
      <c r="A29" s="85"/>
      <c r="B29" s="38" t="s">
        <v>93</v>
      </c>
      <c r="C29" s="38" t="s">
        <v>95</v>
      </c>
      <c r="D29" s="72">
        <v>21.959968</v>
      </c>
      <c r="E29" s="61"/>
      <c r="F29" s="72">
        <v>21.959968</v>
      </c>
      <c r="G29" s="61"/>
      <c r="H29" s="61"/>
      <c r="I29" s="61"/>
      <c r="J29" s="61"/>
      <c r="K29" s="61"/>
      <c r="L29" s="61"/>
      <c r="M29" s="61"/>
      <c r="N29" s="61"/>
      <c r="O29" s="86"/>
    </row>
    <row r="30" ht="27" customHeight="1" spans="1:15">
      <c r="A30" s="85"/>
      <c r="B30" s="38" t="s">
        <v>93</v>
      </c>
      <c r="C30" s="38" t="s">
        <v>81</v>
      </c>
      <c r="D30" s="72">
        <v>3.350456</v>
      </c>
      <c r="E30" s="61"/>
      <c r="F30" s="72">
        <v>3.350456</v>
      </c>
      <c r="G30" s="61"/>
      <c r="H30" s="61"/>
      <c r="I30" s="61"/>
      <c r="J30" s="61"/>
      <c r="K30" s="61"/>
      <c r="L30" s="61"/>
      <c r="M30" s="61"/>
      <c r="N30" s="61"/>
      <c r="O30" s="86"/>
    </row>
    <row r="31" ht="27" customHeight="1" spans="1:15">
      <c r="A31" s="85"/>
      <c r="B31" s="38" t="s">
        <v>93</v>
      </c>
      <c r="C31" s="38" t="s">
        <v>82</v>
      </c>
      <c r="D31" s="72">
        <v>0.435744</v>
      </c>
      <c r="E31" s="61"/>
      <c r="F31" s="72">
        <v>0.435744</v>
      </c>
      <c r="G31" s="61"/>
      <c r="H31" s="61"/>
      <c r="I31" s="61"/>
      <c r="J31" s="61"/>
      <c r="K31" s="61"/>
      <c r="L31" s="61"/>
      <c r="M31" s="61"/>
      <c r="N31" s="61"/>
      <c r="O31" s="86"/>
    </row>
    <row r="32" ht="27" customHeight="1" spans="1:15">
      <c r="A32" s="85"/>
      <c r="B32" s="38" t="s">
        <v>93</v>
      </c>
      <c r="C32" s="38" t="s">
        <v>96</v>
      </c>
      <c r="D32" s="72">
        <v>2.07828</v>
      </c>
      <c r="E32" s="61"/>
      <c r="F32" s="72">
        <v>2.07828</v>
      </c>
      <c r="G32" s="61"/>
      <c r="H32" s="61"/>
      <c r="I32" s="61"/>
      <c r="J32" s="61"/>
      <c r="K32" s="61"/>
      <c r="L32" s="61"/>
      <c r="M32" s="61"/>
      <c r="N32" s="61"/>
      <c r="O32" s="86"/>
    </row>
    <row r="33" ht="27" customHeight="1" spans="1:15">
      <c r="A33" s="85"/>
      <c r="B33" s="38" t="s">
        <v>93</v>
      </c>
      <c r="C33" s="38" t="s">
        <v>84</v>
      </c>
      <c r="D33" s="72">
        <v>2.51284</v>
      </c>
      <c r="E33" s="61"/>
      <c r="F33" s="72">
        <v>2.51284</v>
      </c>
      <c r="G33" s="61"/>
      <c r="H33" s="61"/>
      <c r="I33" s="61"/>
      <c r="J33" s="61"/>
      <c r="K33" s="61"/>
      <c r="L33" s="61"/>
      <c r="M33" s="61"/>
      <c r="N33" s="61"/>
      <c r="O33" s="86"/>
    </row>
    <row r="37" spans="5:5">
      <c r="E37" s="75">
        <v>10000</v>
      </c>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590277777777778" right="0.590277777777778" top="1.37777777777778" bottom="0.984027777777778" header="0" footer="0"/>
  <pageSetup paperSize="9" scale="7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3"/>
  <sheetViews>
    <sheetView workbookViewId="0">
      <pane ySplit="6" topLeftCell="A7" activePane="bottomLeft" state="frozen"/>
      <selection/>
      <selection pane="bottomLeft" activeCell="B3" sqref="B3:F3"/>
    </sheetView>
  </sheetViews>
  <sheetFormatPr defaultColWidth="10" defaultRowHeight="14.4"/>
  <cols>
    <col min="1" max="1" width="1.53703703703704" style="75" customWidth="1"/>
    <col min="2" max="4" width="6.15740740740741" style="75" customWidth="1"/>
    <col min="5" max="5" width="16.8240740740741" style="75" customWidth="1"/>
    <col min="6" max="6" width="41.0277777777778" style="75" customWidth="1"/>
    <col min="7" max="10" width="16.4166666666667" style="75" customWidth="1"/>
    <col min="11" max="11" width="22.9351851851852" style="75" customWidth="1"/>
    <col min="12" max="12" width="1.53703703703704" style="75" customWidth="1"/>
    <col min="13" max="14" width="9.76851851851852" style="75" customWidth="1"/>
    <col min="15" max="16384" width="10" style="75"/>
  </cols>
  <sheetData>
    <row r="1" ht="25" customHeight="1" spans="1:12">
      <c r="A1" s="76"/>
      <c r="B1" s="2" t="s">
        <v>97</v>
      </c>
      <c r="C1" s="2"/>
      <c r="D1" s="2"/>
      <c r="E1" s="77"/>
      <c r="F1" s="77"/>
      <c r="G1" s="116"/>
      <c r="H1" s="116"/>
      <c r="I1" s="116"/>
      <c r="J1" s="116"/>
      <c r="K1" s="78" t="s">
        <v>98</v>
      </c>
      <c r="L1" s="79"/>
    </row>
    <row r="2" ht="22.8" customHeight="1" spans="1:12">
      <c r="A2" s="76"/>
      <c r="B2" s="80" t="s">
        <v>99</v>
      </c>
      <c r="C2" s="80"/>
      <c r="D2" s="80"/>
      <c r="E2" s="80"/>
      <c r="F2" s="80"/>
      <c r="G2" s="80"/>
      <c r="H2" s="80"/>
      <c r="I2" s="80"/>
      <c r="J2" s="80"/>
      <c r="K2" s="80"/>
      <c r="L2" s="79" t="s">
        <v>2</v>
      </c>
    </row>
    <row r="3" ht="19.55" customHeight="1" spans="1:12">
      <c r="A3" s="81"/>
      <c r="B3" s="82" t="s">
        <v>4</v>
      </c>
      <c r="C3" s="82"/>
      <c r="D3" s="82"/>
      <c r="E3" s="82"/>
      <c r="F3" s="82"/>
      <c r="G3" s="81"/>
      <c r="H3" s="81"/>
      <c r="I3" s="101"/>
      <c r="J3" s="101"/>
      <c r="K3" s="83" t="s">
        <v>5</v>
      </c>
      <c r="L3" s="84"/>
    </row>
    <row r="4" ht="24.4" customHeight="1" spans="1:12">
      <c r="A4" s="79"/>
      <c r="B4" s="57" t="s">
        <v>8</v>
      </c>
      <c r="C4" s="57"/>
      <c r="D4" s="57"/>
      <c r="E4" s="57"/>
      <c r="F4" s="57"/>
      <c r="G4" s="57" t="s">
        <v>59</v>
      </c>
      <c r="H4" s="57" t="s">
        <v>100</v>
      </c>
      <c r="I4" s="57" t="s">
        <v>101</v>
      </c>
      <c r="J4" s="57" t="s">
        <v>102</v>
      </c>
      <c r="K4" s="57" t="s">
        <v>103</v>
      </c>
      <c r="L4" s="86"/>
    </row>
    <row r="5" ht="24.4" customHeight="1" spans="1:12">
      <c r="A5" s="85"/>
      <c r="B5" s="57" t="s">
        <v>104</v>
      </c>
      <c r="C5" s="57"/>
      <c r="D5" s="57"/>
      <c r="E5" s="57" t="s">
        <v>70</v>
      </c>
      <c r="F5" s="57" t="s">
        <v>71</v>
      </c>
      <c r="G5" s="57"/>
      <c r="H5" s="57"/>
      <c r="I5" s="57"/>
      <c r="J5" s="57"/>
      <c r="K5" s="57"/>
      <c r="L5" s="86"/>
    </row>
    <row r="6" ht="24.4" customHeight="1" spans="1:12">
      <c r="A6" s="85"/>
      <c r="B6" s="57" t="s">
        <v>105</v>
      </c>
      <c r="C6" s="57" t="s">
        <v>106</v>
      </c>
      <c r="D6" s="57" t="s">
        <v>107</v>
      </c>
      <c r="E6" s="57"/>
      <c r="F6" s="57"/>
      <c r="G6" s="57"/>
      <c r="H6" s="57"/>
      <c r="I6" s="57"/>
      <c r="J6" s="57"/>
      <c r="K6" s="57"/>
      <c r="L6" s="87"/>
    </row>
    <row r="7" ht="27" customHeight="1" spans="1:12">
      <c r="A7" s="88"/>
      <c r="B7" s="38"/>
      <c r="C7" s="38"/>
      <c r="D7" s="38"/>
      <c r="E7" s="38"/>
      <c r="F7" s="38" t="s">
        <v>59</v>
      </c>
      <c r="G7" s="95">
        <v>647.629277</v>
      </c>
      <c r="H7" s="94">
        <v>365.629277</v>
      </c>
      <c r="I7" s="72">
        <v>282</v>
      </c>
      <c r="J7" s="60"/>
      <c r="K7" s="60"/>
      <c r="L7" s="89"/>
    </row>
    <row r="8" ht="27" customHeight="1" spans="1:12">
      <c r="A8" s="88"/>
      <c r="B8" s="38"/>
      <c r="C8" s="38"/>
      <c r="D8" s="38"/>
      <c r="E8" s="38" t="s">
        <v>73</v>
      </c>
      <c r="F8" s="38" t="s">
        <v>74</v>
      </c>
      <c r="G8" s="95">
        <v>647.629277</v>
      </c>
      <c r="H8" s="94">
        <v>365.629277</v>
      </c>
      <c r="I8" s="72">
        <v>282</v>
      </c>
      <c r="J8" s="60"/>
      <c r="K8" s="60"/>
      <c r="L8" s="89"/>
    </row>
    <row r="9" ht="27" customHeight="1" spans="1:12">
      <c r="A9" s="88"/>
      <c r="B9" s="38"/>
      <c r="C9" s="38"/>
      <c r="D9" s="38"/>
      <c r="E9" s="38" t="s">
        <v>75</v>
      </c>
      <c r="F9" s="38" t="s">
        <v>76</v>
      </c>
      <c r="G9" s="95">
        <v>356.007241</v>
      </c>
      <c r="H9" s="94">
        <v>216.007241</v>
      </c>
      <c r="I9" s="72">
        <v>140</v>
      </c>
      <c r="J9" s="60"/>
      <c r="K9" s="60"/>
      <c r="L9" s="89"/>
    </row>
    <row r="10" ht="27" customHeight="1" spans="1:12">
      <c r="A10" s="88"/>
      <c r="B10" s="38" t="s">
        <v>108</v>
      </c>
      <c r="C10" s="38" t="s">
        <v>109</v>
      </c>
      <c r="D10" s="38" t="s">
        <v>110</v>
      </c>
      <c r="E10" s="38" t="s">
        <v>77</v>
      </c>
      <c r="F10" s="38" t="s">
        <v>78</v>
      </c>
      <c r="G10" s="95">
        <v>168.111512</v>
      </c>
      <c r="H10" s="94">
        <v>168.111512</v>
      </c>
      <c r="I10" s="72">
        <v>0</v>
      </c>
      <c r="J10" s="60"/>
      <c r="K10" s="60"/>
      <c r="L10" s="89"/>
    </row>
    <row r="11" ht="27" customHeight="1" spans="1:12">
      <c r="A11" s="88"/>
      <c r="B11" s="38" t="s">
        <v>108</v>
      </c>
      <c r="C11" s="38" t="s">
        <v>109</v>
      </c>
      <c r="D11" s="38" t="s">
        <v>111</v>
      </c>
      <c r="E11" s="38" t="s">
        <v>77</v>
      </c>
      <c r="F11" s="38" t="s">
        <v>79</v>
      </c>
      <c r="G11" s="95">
        <v>50</v>
      </c>
      <c r="H11" s="94">
        <v>0</v>
      </c>
      <c r="I11" s="72">
        <v>50</v>
      </c>
      <c r="J11" s="60"/>
      <c r="K11" s="60"/>
      <c r="L11" s="89"/>
    </row>
    <row r="12" ht="27" customHeight="1" spans="1:12">
      <c r="A12" s="88"/>
      <c r="B12" s="38" t="s">
        <v>108</v>
      </c>
      <c r="C12" s="38" t="s">
        <v>109</v>
      </c>
      <c r="D12" s="38" t="s">
        <v>112</v>
      </c>
      <c r="E12" s="38" t="s">
        <v>77</v>
      </c>
      <c r="F12" s="38" t="s">
        <v>80</v>
      </c>
      <c r="G12" s="95">
        <v>90</v>
      </c>
      <c r="H12" s="94">
        <v>0</v>
      </c>
      <c r="I12" s="72">
        <v>90</v>
      </c>
      <c r="J12" s="60"/>
      <c r="K12" s="60"/>
      <c r="L12" s="89"/>
    </row>
    <row r="13" ht="27" customHeight="1" spans="1:12">
      <c r="A13" s="88"/>
      <c r="B13" s="38" t="s">
        <v>113</v>
      </c>
      <c r="C13" s="38" t="s">
        <v>114</v>
      </c>
      <c r="D13" s="38" t="s">
        <v>114</v>
      </c>
      <c r="E13" s="38" t="s">
        <v>77</v>
      </c>
      <c r="F13" s="38" t="s">
        <v>81</v>
      </c>
      <c r="G13" s="95">
        <v>20.695072</v>
      </c>
      <c r="H13" s="94">
        <v>20.695072</v>
      </c>
      <c r="I13" s="72">
        <v>0</v>
      </c>
      <c r="J13" s="60"/>
      <c r="K13" s="60"/>
      <c r="L13" s="89"/>
    </row>
    <row r="14" ht="27" customHeight="1" spans="1:12">
      <c r="A14" s="88"/>
      <c r="B14" s="38" t="s">
        <v>113</v>
      </c>
      <c r="C14" s="38" t="s">
        <v>112</v>
      </c>
      <c r="D14" s="38" t="s">
        <v>112</v>
      </c>
      <c r="E14" s="38" t="s">
        <v>77</v>
      </c>
      <c r="F14" s="38" t="s">
        <v>82</v>
      </c>
      <c r="G14" s="95">
        <v>1.251357</v>
      </c>
      <c r="H14" s="94">
        <v>1.251357</v>
      </c>
      <c r="I14" s="72">
        <v>0</v>
      </c>
      <c r="J14" s="60"/>
      <c r="K14" s="60"/>
      <c r="L14" s="89"/>
    </row>
    <row r="15" ht="27" customHeight="1" spans="1:12">
      <c r="A15" s="88"/>
      <c r="B15" s="38" t="s">
        <v>115</v>
      </c>
      <c r="C15" s="38" t="s">
        <v>116</v>
      </c>
      <c r="D15" s="38" t="s">
        <v>110</v>
      </c>
      <c r="E15" s="38" t="s">
        <v>77</v>
      </c>
      <c r="F15" s="38" t="s">
        <v>83</v>
      </c>
      <c r="G15" s="95">
        <v>10.427996</v>
      </c>
      <c r="H15" s="94">
        <v>10.427996</v>
      </c>
      <c r="I15" s="72">
        <v>0</v>
      </c>
      <c r="J15" s="60"/>
      <c r="K15" s="60"/>
      <c r="L15" s="89"/>
    </row>
    <row r="16" ht="27" customHeight="1" spans="1:12">
      <c r="A16" s="88"/>
      <c r="B16" s="38" t="s">
        <v>117</v>
      </c>
      <c r="C16" s="38" t="s">
        <v>111</v>
      </c>
      <c r="D16" s="38" t="s">
        <v>110</v>
      </c>
      <c r="E16" s="38" t="s">
        <v>77</v>
      </c>
      <c r="F16" s="38" t="s">
        <v>84</v>
      </c>
      <c r="G16" s="95">
        <v>15.521304</v>
      </c>
      <c r="H16" s="94">
        <v>15.521304</v>
      </c>
      <c r="I16" s="72">
        <v>0</v>
      </c>
      <c r="J16" s="60"/>
      <c r="K16" s="60"/>
      <c r="L16" s="89"/>
    </row>
    <row r="17" ht="27" customHeight="1" spans="1:12">
      <c r="A17" s="88"/>
      <c r="B17" s="38"/>
      <c r="C17" s="38"/>
      <c r="D17" s="38"/>
      <c r="E17" s="38" t="s">
        <v>85</v>
      </c>
      <c r="F17" s="38" t="s">
        <v>86</v>
      </c>
      <c r="G17" s="95">
        <v>141.284748</v>
      </c>
      <c r="H17" s="94">
        <v>111.284748</v>
      </c>
      <c r="I17" s="72">
        <v>30</v>
      </c>
      <c r="J17" s="60"/>
      <c r="K17" s="60"/>
      <c r="L17" s="89"/>
    </row>
    <row r="18" ht="27" customHeight="1" spans="1:12">
      <c r="A18" s="88"/>
      <c r="B18" s="38" t="s">
        <v>108</v>
      </c>
      <c r="C18" s="38" t="s">
        <v>109</v>
      </c>
      <c r="D18" s="38" t="s">
        <v>110</v>
      </c>
      <c r="E18" s="38" t="s">
        <v>87</v>
      </c>
      <c r="F18" s="38" t="s">
        <v>78</v>
      </c>
      <c r="G18" s="95">
        <v>88.031104</v>
      </c>
      <c r="H18" s="94">
        <v>88.031104</v>
      </c>
      <c r="I18" s="72">
        <v>0</v>
      </c>
      <c r="J18" s="60"/>
      <c r="K18" s="60"/>
      <c r="L18" s="89"/>
    </row>
    <row r="19" ht="27" customHeight="1" spans="1:12">
      <c r="A19" s="88"/>
      <c r="B19" s="38" t="s">
        <v>108</v>
      </c>
      <c r="C19" s="38" t="s">
        <v>109</v>
      </c>
      <c r="D19" s="38" t="s">
        <v>114</v>
      </c>
      <c r="E19" s="38" t="s">
        <v>87</v>
      </c>
      <c r="F19" s="38" t="s">
        <v>88</v>
      </c>
      <c r="G19" s="95">
        <v>22</v>
      </c>
      <c r="H19" s="94">
        <v>0</v>
      </c>
      <c r="I19" s="72">
        <v>22</v>
      </c>
      <c r="J19" s="60"/>
      <c r="K19" s="60"/>
      <c r="L19" s="89"/>
    </row>
    <row r="20" ht="27" customHeight="1" spans="1:12">
      <c r="A20" s="85"/>
      <c r="B20" s="38" t="s">
        <v>108</v>
      </c>
      <c r="C20" s="38" t="s">
        <v>109</v>
      </c>
      <c r="D20" s="38" t="s">
        <v>118</v>
      </c>
      <c r="E20" s="38" t="s">
        <v>87</v>
      </c>
      <c r="F20" s="38" t="s">
        <v>89</v>
      </c>
      <c r="G20" s="95">
        <v>8</v>
      </c>
      <c r="H20" s="94">
        <v>0</v>
      </c>
      <c r="I20" s="72">
        <v>8</v>
      </c>
      <c r="J20" s="61"/>
      <c r="K20" s="61"/>
      <c r="L20" s="86"/>
    </row>
    <row r="21" ht="27" customHeight="1" spans="1:12">
      <c r="A21" s="85"/>
      <c r="B21" s="38" t="s">
        <v>113</v>
      </c>
      <c r="C21" s="38" t="s">
        <v>114</v>
      </c>
      <c r="D21" s="38" t="s">
        <v>110</v>
      </c>
      <c r="E21" s="38" t="s">
        <v>87</v>
      </c>
      <c r="F21" s="38" t="s">
        <v>90</v>
      </c>
      <c r="G21" s="95">
        <v>0.03</v>
      </c>
      <c r="H21" s="94">
        <v>0.03</v>
      </c>
      <c r="I21" s="72">
        <v>0</v>
      </c>
      <c r="J21" s="61"/>
      <c r="K21" s="61"/>
      <c r="L21" s="86"/>
    </row>
    <row r="22" ht="27" customHeight="1" spans="1:12">
      <c r="A22" s="85"/>
      <c r="B22" s="38" t="s">
        <v>113</v>
      </c>
      <c r="C22" s="38" t="s">
        <v>114</v>
      </c>
      <c r="D22" s="38" t="s">
        <v>114</v>
      </c>
      <c r="E22" s="38" t="s">
        <v>87</v>
      </c>
      <c r="F22" s="38" t="s">
        <v>81</v>
      </c>
      <c r="G22" s="95">
        <v>9.865088</v>
      </c>
      <c r="H22" s="94">
        <v>9.865088</v>
      </c>
      <c r="I22" s="72">
        <v>0</v>
      </c>
      <c r="J22" s="61"/>
      <c r="K22" s="61"/>
      <c r="L22" s="87"/>
    </row>
    <row r="23" ht="27" customHeight="1" spans="1:12">
      <c r="A23" s="88"/>
      <c r="B23" s="38" t="s">
        <v>113</v>
      </c>
      <c r="C23" s="38" t="s">
        <v>112</v>
      </c>
      <c r="D23" s="38" t="s">
        <v>112</v>
      </c>
      <c r="E23" s="38" t="s">
        <v>87</v>
      </c>
      <c r="F23" s="38" t="s">
        <v>82</v>
      </c>
      <c r="G23" s="95">
        <v>0.638541</v>
      </c>
      <c r="H23" s="94">
        <v>0.638541</v>
      </c>
      <c r="I23" s="72">
        <v>0</v>
      </c>
      <c r="J23" s="60"/>
      <c r="K23" s="60"/>
      <c r="L23" s="89"/>
    </row>
    <row r="24" ht="27" customHeight="1" spans="1:12">
      <c r="A24" s="85"/>
      <c r="B24" s="38" t="s">
        <v>115</v>
      </c>
      <c r="C24" s="38" t="s">
        <v>116</v>
      </c>
      <c r="D24" s="38" t="s">
        <v>110</v>
      </c>
      <c r="E24" s="38" t="s">
        <v>87</v>
      </c>
      <c r="F24" s="38" t="s">
        <v>83</v>
      </c>
      <c r="G24" s="95">
        <v>5.321199</v>
      </c>
      <c r="H24" s="94">
        <v>5.321199</v>
      </c>
      <c r="I24" s="72">
        <v>0</v>
      </c>
      <c r="J24" s="61"/>
      <c r="K24" s="61"/>
      <c r="L24" s="86"/>
    </row>
    <row r="25" ht="27" customHeight="1" spans="1:12">
      <c r="A25" s="85"/>
      <c r="B25" s="38" t="s">
        <v>117</v>
      </c>
      <c r="C25" s="38" t="s">
        <v>111</v>
      </c>
      <c r="D25" s="38" t="s">
        <v>110</v>
      </c>
      <c r="E25" s="38" t="s">
        <v>87</v>
      </c>
      <c r="F25" s="38" t="s">
        <v>84</v>
      </c>
      <c r="G25" s="95">
        <v>7.398816</v>
      </c>
      <c r="H25" s="94">
        <v>7.398816</v>
      </c>
      <c r="I25" s="72">
        <v>0</v>
      </c>
      <c r="J25" s="61"/>
      <c r="K25" s="61"/>
      <c r="L25" s="86"/>
    </row>
    <row r="26" ht="27" customHeight="1" spans="1:12">
      <c r="A26" s="85"/>
      <c r="B26" s="38"/>
      <c r="C26" s="38"/>
      <c r="D26" s="38"/>
      <c r="E26" s="38" t="s">
        <v>91</v>
      </c>
      <c r="F26" s="38" t="s">
        <v>92</v>
      </c>
      <c r="G26" s="95">
        <v>150.337288</v>
      </c>
      <c r="H26" s="94">
        <v>38.337288</v>
      </c>
      <c r="I26" s="72">
        <v>112</v>
      </c>
      <c r="J26" s="61"/>
      <c r="K26" s="61"/>
      <c r="L26" s="87"/>
    </row>
    <row r="27" ht="27" customHeight="1" spans="1:12">
      <c r="A27" s="88"/>
      <c r="B27" s="38" t="s">
        <v>108</v>
      </c>
      <c r="C27" s="38" t="s">
        <v>109</v>
      </c>
      <c r="D27" s="38" t="s">
        <v>110</v>
      </c>
      <c r="E27" s="38" t="s">
        <v>93</v>
      </c>
      <c r="F27" s="38" t="s">
        <v>78</v>
      </c>
      <c r="G27" s="95">
        <v>8</v>
      </c>
      <c r="H27" s="94">
        <v>8</v>
      </c>
      <c r="I27" s="72">
        <v>0</v>
      </c>
      <c r="J27" s="60"/>
      <c r="K27" s="60"/>
      <c r="L27" s="89"/>
    </row>
    <row r="28" ht="27" customHeight="1" spans="1:12">
      <c r="A28" s="85"/>
      <c r="B28" s="38" t="s">
        <v>108</v>
      </c>
      <c r="C28" s="38" t="s">
        <v>109</v>
      </c>
      <c r="D28" s="38" t="s">
        <v>119</v>
      </c>
      <c r="E28" s="38" t="s">
        <v>93</v>
      </c>
      <c r="F28" s="38" t="s">
        <v>94</v>
      </c>
      <c r="G28" s="95">
        <v>112</v>
      </c>
      <c r="H28" s="94">
        <v>0</v>
      </c>
      <c r="I28" s="72">
        <v>112</v>
      </c>
      <c r="J28" s="61"/>
      <c r="K28" s="61"/>
      <c r="L28" s="86"/>
    </row>
    <row r="29" ht="27" customHeight="1" spans="1:12">
      <c r="A29" s="85"/>
      <c r="B29" s="38" t="s">
        <v>108</v>
      </c>
      <c r="C29" s="38" t="s">
        <v>109</v>
      </c>
      <c r="D29" s="38" t="s">
        <v>120</v>
      </c>
      <c r="E29" s="38" t="s">
        <v>93</v>
      </c>
      <c r="F29" s="38" t="s">
        <v>95</v>
      </c>
      <c r="G29" s="95">
        <v>21.959968</v>
      </c>
      <c r="H29" s="94">
        <v>21.959968</v>
      </c>
      <c r="I29" s="72">
        <v>0</v>
      </c>
      <c r="J29" s="61"/>
      <c r="K29" s="61"/>
      <c r="L29" s="86"/>
    </row>
    <row r="30" ht="27" customHeight="1" spans="1:12">
      <c r="A30" s="85"/>
      <c r="B30" s="38" t="s">
        <v>113</v>
      </c>
      <c r="C30" s="38" t="s">
        <v>114</v>
      </c>
      <c r="D30" s="38" t="s">
        <v>114</v>
      </c>
      <c r="E30" s="38" t="s">
        <v>93</v>
      </c>
      <c r="F30" s="38" t="s">
        <v>81</v>
      </c>
      <c r="G30" s="95">
        <v>3.350456</v>
      </c>
      <c r="H30" s="94">
        <v>3.350456</v>
      </c>
      <c r="I30" s="72">
        <v>0</v>
      </c>
      <c r="J30" s="61"/>
      <c r="K30" s="61"/>
      <c r="L30" s="87"/>
    </row>
    <row r="31" ht="27" customHeight="1" spans="1:12">
      <c r="A31" s="88"/>
      <c r="B31" s="38" t="s">
        <v>113</v>
      </c>
      <c r="C31" s="38" t="s">
        <v>112</v>
      </c>
      <c r="D31" s="38" t="s">
        <v>112</v>
      </c>
      <c r="E31" s="38" t="s">
        <v>93</v>
      </c>
      <c r="F31" s="38" t="s">
        <v>82</v>
      </c>
      <c r="G31" s="95">
        <v>0.435744</v>
      </c>
      <c r="H31" s="94">
        <v>0.435744</v>
      </c>
      <c r="I31" s="72">
        <v>0</v>
      </c>
      <c r="J31" s="60"/>
      <c r="K31" s="60"/>
      <c r="L31" s="89"/>
    </row>
    <row r="32" ht="27" customHeight="1" spans="1:12">
      <c r="A32" s="85"/>
      <c r="B32" s="38" t="s">
        <v>115</v>
      </c>
      <c r="C32" s="38" t="s">
        <v>116</v>
      </c>
      <c r="D32" s="38" t="s">
        <v>111</v>
      </c>
      <c r="E32" s="38" t="s">
        <v>93</v>
      </c>
      <c r="F32" s="38" t="s">
        <v>96</v>
      </c>
      <c r="G32" s="95">
        <v>2.07828</v>
      </c>
      <c r="H32" s="94">
        <v>2.07828</v>
      </c>
      <c r="I32" s="72">
        <v>0</v>
      </c>
      <c r="J32" s="61"/>
      <c r="K32" s="61"/>
      <c r="L32" s="86"/>
    </row>
    <row r="33" ht="27" customHeight="1" spans="1:12">
      <c r="A33" s="85"/>
      <c r="B33" s="38" t="s">
        <v>117</v>
      </c>
      <c r="C33" s="38" t="s">
        <v>111</v>
      </c>
      <c r="D33" s="38" t="s">
        <v>110</v>
      </c>
      <c r="E33" s="38" t="s">
        <v>93</v>
      </c>
      <c r="F33" s="38" t="s">
        <v>84</v>
      </c>
      <c r="G33" s="95">
        <v>2.51284</v>
      </c>
      <c r="H33" s="94">
        <v>2.51284</v>
      </c>
      <c r="I33" s="72">
        <v>0</v>
      </c>
      <c r="J33" s="61"/>
      <c r="K33" s="61"/>
      <c r="L33" s="86"/>
    </row>
  </sheetData>
  <mergeCells count="11">
    <mergeCell ref="B2:K2"/>
    <mergeCell ref="B3:F3"/>
    <mergeCell ref="B4:F4"/>
    <mergeCell ref="B5:D5"/>
    <mergeCell ref="E5:E6"/>
    <mergeCell ref="F5:F6"/>
    <mergeCell ref="G4:G6"/>
    <mergeCell ref="H4:H6"/>
    <mergeCell ref="I4:I6"/>
    <mergeCell ref="J4:J6"/>
    <mergeCell ref="K4:K6"/>
  </mergeCells>
  <printOptions horizontalCentered="1"/>
  <pageMargins left="0.590277777777778" right="0.590277777777778" top="1.37777777777778" bottom="0.984027777777778" header="0" footer="0"/>
  <pageSetup paperSize="9" scale="73"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8" activePane="bottomLeft" state="frozen"/>
      <selection/>
      <selection pane="bottomLeft" activeCell="B3" sqref="B3:C3"/>
    </sheetView>
  </sheetViews>
  <sheetFormatPr defaultColWidth="10" defaultRowHeight="14.4"/>
  <cols>
    <col min="1" max="1" width="1.53703703703704" style="75" customWidth="1"/>
    <col min="2" max="2" width="29.6296296296296" style="75" customWidth="1"/>
    <col min="3" max="3" width="11.6296296296296" style="75" customWidth="1"/>
    <col min="4" max="4" width="29.6296296296296" style="75" customWidth="1"/>
    <col min="5" max="5" width="11.6296296296296" style="75" customWidth="1"/>
    <col min="6" max="6" width="13.1296296296296" style="75" customWidth="1"/>
    <col min="7" max="8" width="11.25" style="75" customWidth="1"/>
    <col min="9" max="9" width="1.53703703703704" style="75" customWidth="1"/>
    <col min="10" max="12" width="9.76851851851852" style="75" customWidth="1"/>
    <col min="13" max="16384" width="10" style="75"/>
  </cols>
  <sheetData>
    <row r="1" ht="25" customHeight="1" spans="1:9">
      <c r="A1" s="104"/>
      <c r="B1" s="2" t="s">
        <v>121</v>
      </c>
      <c r="C1" s="105"/>
      <c r="D1" s="105"/>
      <c r="H1" s="106" t="s">
        <v>122</v>
      </c>
      <c r="I1" s="96" t="s">
        <v>2</v>
      </c>
    </row>
    <row r="2" ht="22.8" customHeight="1" spans="1:9">
      <c r="A2" s="107"/>
      <c r="B2" s="108" t="s">
        <v>123</v>
      </c>
      <c r="C2" s="108"/>
      <c r="D2" s="108"/>
      <c r="E2" s="108"/>
      <c r="F2" s="109"/>
      <c r="G2" s="109"/>
      <c r="H2" s="109"/>
      <c r="I2" s="112"/>
    </row>
    <row r="3" ht="19.55" customHeight="1" spans="1:9">
      <c r="A3" s="107"/>
      <c r="B3" s="82" t="s">
        <v>4</v>
      </c>
      <c r="C3" s="82"/>
      <c r="D3" s="77"/>
      <c r="F3" s="110" t="s">
        <v>5</v>
      </c>
      <c r="G3" s="110"/>
      <c r="H3" s="110"/>
      <c r="I3" s="113"/>
    </row>
    <row r="4" ht="30" customHeight="1" spans="1:9">
      <c r="A4" s="107"/>
      <c r="B4" s="57" t="s">
        <v>6</v>
      </c>
      <c r="C4" s="57"/>
      <c r="D4" s="57" t="s">
        <v>7</v>
      </c>
      <c r="E4" s="57"/>
      <c r="F4" s="57"/>
      <c r="G4" s="57"/>
      <c r="H4" s="57"/>
      <c r="I4" s="114"/>
    </row>
    <row r="5" ht="30" customHeight="1" spans="1:9">
      <c r="A5" s="107"/>
      <c r="B5" s="57" t="s">
        <v>8</v>
      </c>
      <c r="C5" s="57" t="s">
        <v>9</v>
      </c>
      <c r="D5" s="57" t="s">
        <v>8</v>
      </c>
      <c r="E5" s="57" t="s">
        <v>59</v>
      </c>
      <c r="F5" s="71" t="s">
        <v>124</v>
      </c>
      <c r="G5" s="71" t="s">
        <v>125</v>
      </c>
      <c r="H5" s="71" t="s">
        <v>126</v>
      </c>
      <c r="I5" s="96"/>
    </row>
    <row r="6" ht="30" customHeight="1" spans="1:9">
      <c r="A6" s="79"/>
      <c r="B6" s="39" t="s">
        <v>127</v>
      </c>
      <c r="C6" s="61">
        <v>647.63</v>
      </c>
      <c r="D6" s="39" t="s">
        <v>128</v>
      </c>
      <c r="E6" s="61">
        <v>647.63</v>
      </c>
      <c r="F6" s="61">
        <v>647.63</v>
      </c>
      <c r="G6" s="61"/>
      <c r="H6" s="61"/>
      <c r="I6" s="87"/>
    </row>
    <row r="7" ht="30" customHeight="1" spans="1:9">
      <c r="A7" s="79"/>
      <c r="B7" s="39" t="s">
        <v>129</v>
      </c>
      <c r="C7" s="61">
        <v>647.63</v>
      </c>
      <c r="D7" s="39" t="s">
        <v>130</v>
      </c>
      <c r="E7" s="61">
        <v>568.1</v>
      </c>
      <c r="F7" s="61">
        <v>568.1</v>
      </c>
      <c r="G7" s="61"/>
      <c r="H7" s="61"/>
      <c r="I7" s="87"/>
    </row>
    <row r="8" ht="30" customHeight="1" spans="1:9">
      <c r="A8" s="79"/>
      <c r="B8" s="39" t="s">
        <v>131</v>
      </c>
      <c r="C8" s="61"/>
      <c r="D8" s="39" t="s">
        <v>132</v>
      </c>
      <c r="E8" s="61"/>
      <c r="F8" s="61"/>
      <c r="G8" s="61"/>
      <c r="H8" s="61"/>
      <c r="I8" s="87"/>
    </row>
    <row r="9" ht="30" customHeight="1" spans="1:9">
      <c r="A9" s="79"/>
      <c r="B9" s="39" t="s">
        <v>133</v>
      </c>
      <c r="C9" s="61"/>
      <c r="D9" s="39" t="s">
        <v>134</v>
      </c>
      <c r="E9" s="61"/>
      <c r="F9" s="61"/>
      <c r="G9" s="61"/>
      <c r="H9" s="61"/>
      <c r="I9" s="87"/>
    </row>
    <row r="10" ht="30" customHeight="1" spans="1:9">
      <c r="A10" s="79"/>
      <c r="B10" s="39" t="s">
        <v>135</v>
      </c>
      <c r="C10" s="61"/>
      <c r="D10" s="39" t="s">
        <v>136</v>
      </c>
      <c r="E10" s="61"/>
      <c r="F10" s="61"/>
      <c r="G10" s="61"/>
      <c r="H10" s="61"/>
      <c r="I10" s="87"/>
    </row>
    <row r="11" ht="30" customHeight="1" spans="1:9">
      <c r="A11" s="79"/>
      <c r="B11" s="39" t="s">
        <v>129</v>
      </c>
      <c r="C11" s="61"/>
      <c r="D11" s="39" t="s">
        <v>137</v>
      </c>
      <c r="E11" s="61"/>
      <c r="F11" s="61"/>
      <c r="G11" s="61"/>
      <c r="H11" s="61"/>
      <c r="I11" s="87"/>
    </row>
    <row r="12" ht="30" customHeight="1" spans="1:9">
      <c r="A12" s="79"/>
      <c r="B12" s="39" t="s">
        <v>131</v>
      </c>
      <c r="C12" s="61"/>
      <c r="D12" s="39" t="s">
        <v>138</v>
      </c>
      <c r="E12" s="61"/>
      <c r="F12" s="61"/>
      <c r="G12" s="61"/>
      <c r="H12" s="61"/>
      <c r="I12" s="87"/>
    </row>
    <row r="13" ht="30" customHeight="1" spans="1:9">
      <c r="A13" s="79"/>
      <c r="B13" s="39" t="s">
        <v>133</v>
      </c>
      <c r="C13" s="61"/>
      <c r="D13" s="39" t="s">
        <v>139</v>
      </c>
      <c r="E13" s="61"/>
      <c r="F13" s="61"/>
      <c r="G13" s="61"/>
      <c r="H13" s="61"/>
      <c r="I13" s="87"/>
    </row>
    <row r="14" ht="30" customHeight="1" spans="1:9">
      <c r="A14" s="79"/>
      <c r="B14" s="39" t="s">
        <v>140</v>
      </c>
      <c r="C14" s="61"/>
      <c r="D14" s="39" t="s">
        <v>141</v>
      </c>
      <c r="E14" s="61">
        <v>36.27</v>
      </c>
      <c r="F14" s="61">
        <v>36.27</v>
      </c>
      <c r="G14" s="61"/>
      <c r="H14" s="61"/>
      <c r="I14" s="87"/>
    </row>
    <row r="15" ht="30" customHeight="1" spans="1:9">
      <c r="A15" s="79"/>
      <c r="B15" s="39" t="s">
        <v>140</v>
      </c>
      <c r="C15" s="61"/>
      <c r="D15" s="39" t="s">
        <v>142</v>
      </c>
      <c r="E15" s="61"/>
      <c r="F15" s="61"/>
      <c r="G15" s="61"/>
      <c r="H15" s="61"/>
      <c r="I15" s="87"/>
    </row>
    <row r="16" ht="30" customHeight="1" spans="1:9">
      <c r="A16" s="79"/>
      <c r="B16" s="39" t="s">
        <v>140</v>
      </c>
      <c r="C16" s="61"/>
      <c r="D16" s="39" t="s">
        <v>143</v>
      </c>
      <c r="E16" s="61">
        <v>17.83</v>
      </c>
      <c r="F16" s="61">
        <v>17.83</v>
      </c>
      <c r="G16" s="61"/>
      <c r="H16" s="61"/>
      <c r="I16" s="87"/>
    </row>
    <row r="17" ht="30" customHeight="1" spans="1:9">
      <c r="A17" s="79"/>
      <c r="B17" s="39" t="s">
        <v>140</v>
      </c>
      <c r="C17" s="61"/>
      <c r="D17" s="39" t="s">
        <v>144</v>
      </c>
      <c r="E17" s="61"/>
      <c r="F17" s="61"/>
      <c r="G17" s="61"/>
      <c r="H17" s="61"/>
      <c r="I17" s="87"/>
    </row>
    <row r="18" ht="30" customHeight="1" spans="1:9">
      <c r="A18" s="79"/>
      <c r="B18" s="39" t="s">
        <v>140</v>
      </c>
      <c r="C18" s="61"/>
      <c r="D18" s="39" t="s">
        <v>145</v>
      </c>
      <c r="E18" s="61"/>
      <c r="F18" s="61"/>
      <c r="G18" s="61"/>
      <c r="H18" s="61"/>
      <c r="I18" s="87"/>
    </row>
    <row r="19" ht="30" customHeight="1" spans="1:9">
      <c r="A19" s="79"/>
      <c r="B19" s="39" t="s">
        <v>140</v>
      </c>
      <c r="C19" s="61"/>
      <c r="D19" s="39" t="s">
        <v>146</v>
      </c>
      <c r="E19" s="61"/>
      <c r="F19" s="61"/>
      <c r="G19" s="61"/>
      <c r="H19" s="61"/>
      <c r="I19" s="87"/>
    </row>
    <row r="20" ht="30" customHeight="1" spans="1:9">
      <c r="A20" s="79"/>
      <c r="B20" s="39" t="s">
        <v>140</v>
      </c>
      <c r="C20" s="61"/>
      <c r="D20" s="39" t="s">
        <v>147</v>
      </c>
      <c r="E20" s="61"/>
      <c r="F20" s="61"/>
      <c r="G20" s="61"/>
      <c r="H20" s="61"/>
      <c r="I20" s="87"/>
    </row>
    <row r="21" ht="30" customHeight="1" spans="1:9">
      <c r="A21" s="79"/>
      <c r="B21" s="39" t="s">
        <v>140</v>
      </c>
      <c r="C21" s="61"/>
      <c r="D21" s="39" t="s">
        <v>148</v>
      </c>
      <c r="E21" s="61"/>
      <c r="F21" s="61"/>
      <c r="G21" s="61"/>
      <c r="H21" s="61"/>
      <c r="I21" s="87"/>
    </row>
    <row r="22" ht="30" customHeight="1" spans="1:9">
      <c r="A22" s="79"/>
      <c r="B22" s="39" t="s">
        <v>140</v>
      </c>
      <c r="C22" s="61"/>
      <c r="D22" s="39" t="s">
        <v>149</v>
      </c>
      <c r="E22" s="61"/>
      <c r="F22" s="61"/>
      <c r="G22" s="61"/>
      <c r="H22" s="61"/>
      <c r="I22" s="87"/>
    </row>
    <row r="23" ht="30" customHeight="1" spans="1:9">
      <c r="A23" s="79"/>
      <c r="B23" s="39" t="s">
        <v>140</v>
      </c>
      <c r="C23" s="61"/>
      <c r="D23" s="39" t="s">
        <v>150</v>
      </c>
      <c r="E23" s="61"/>
      <c r="F23" s="61"/>
      <c r="G23" s="61"/>
      <c r="H23" s="61"/>
      <c r="I23" s="87"/>
    </row>
    <row r="24" ht="30" customHeight="1" spans="1:9">
      <c r="A24" s="79"/>
      <c r="B24" s="39" t="s">
        <v>140</v>
      </c>
      <c r="C24" s="61"/>
      <c r="D24" s="39" t="s">
        <v>151</v>
      </c>
      <c r="E24" s="61"/>
      <c r="F24" s="61"/>
      <c r="G24" s="61"/>
      <c r="H24" s="61"/>
      <c r="I24" s="87"/>
    </row>
    <row r="25" ht="30" customHeight="1" spans="1:9">
      <c r="A25" s="79"/>
      <c r="B25" s="39" t="s">
        <v>140</v>
      </c>
      <c r="C25" s="61"/>
      <c r="D25" s="39" t="s">
        <v>152</v>
      </c>
      <c r="E25" s="61"/>
      <c r="F25" s="61"/>
      <c r="G25" s="61"/>
      <c r="H25" s="61"/>
      <c r="I25" s="87"/>
    </row>
    <row r="26" ht="30" customHeight="1" spans="1:9">
      <c r="A26" s="79"/>
      <c r="B26" s="39" t="s">
        <v>140</v>
      </c>
      <c r="C26" s="61"/>
      <c r="D26" s="39" t="s">
        <v>153</v>
      </c>
      <c r="E26" s="61">
        <v>25.43</v>
      </c>
      <c r="F26" s="61">
        <v>25.43</v>
      </c>
      <c r="G26" s="61"/>
      <c r="H26" s="61"/>
      <c r="I26" s="87"/>
    </row>
    <row r="27" ht="30" customHeight="1" spans="1:9">
      <c r="A27" s="79"/>
      <c r="B27" s="39" t="s">
        <v>140</v>
      </c>
      <c r="C27" s="61"/>
      <c r="D27" s="39" t="s">
        <v>154</v>
      </c>
      <c r="E27" s="61"/>
      <c r="F27" s="61"/>
      <c r="G27" s="61"/>
      <c r="H27" s="61"/>
      <c r="I27" s="87"/>
    </row>
    <row r="28" ht="30" customHeight="1" spans="1:9">
      <c r="A28" s="79"/>
      <c r="B28" s="39" t="s">
        <v>140</v>
      </c>
      <c r="C28" s="61"/>
      <c r="D28" s="39" t="s">
        <v>155</v>
      </c>
      <c r="E28" s="61"/>
      <c r="F28" s="61"/>
      <c r="G28" s="61"/>
      <c r="H28" s="61"/>
      <c r="I28" s="87"/>
    </row>
    <row r="29" ht="30" customHeight="1" spans="1:9">
      <c r="A29" s="79"/>
      <c r="B29" s="39" t="s">
        <v>140</v>
      </c>
      <c r="C29" s="61"/>
      <c r="D29" s="39" t="s">
        <v>156</v>
      </c>
      <c r="E29" s="61"/>
      <c r="F29" s="61"/>
      <c r="G29" s="61"/>
      <c r="H29" s="61"/>
      <c r="I29" s="87"/>
    </row>
    <row r="30" ht="30" customHeight="1" spans="1:9">
      <c r="A30" s="79"/>
      <c r="B30" s="39" t="s">
        <v>140</v>
      </c>
      <c r="C30" s="61"/>
      <c r="D30" s="39" t="s">
        <v>157</v>
      </c>
      <c r="E30" s="61"/>
      <c r="F30" s="61"/>
      <c r="G30" s="61"/>
      <c r="H30" s="61"/>
      <c r="I30" s="87"/>
    </row>
    <row r="31" ht="30" customHeight="1" spans="1:9">
      <c r="A31" s="79"/>
      <c r="B31" s="39" t="s">
        <v>140</v>
      </c>
      <c r="C31" s="61"/>
      <c r="D31" s="39" t="s">
        <v>158</v>
      </c>
      <c r="E31" s="61"/>
      <c r="F31" s="61"/>
      <c r="G31" s="61"/>
      <c r="H31" s="61"/>
      <c r="I31" s="87"/>
    </row>
    <row r="32" ht="30" customHeight="1" spans="1:9">
      <c r="A32" s="79"/>
      <c r="B32" s="39" t="s">
        <v>140</v>
      </c>
      <c r="C32" s="61"/>
      <c r="D32" s="39" t="s">
        <v>159</v>
      </c>
      <c r="E32" s="61"/>
      <c r="F32" s="61"/>
      <c r="G32" s="61"/>
      <c r="H32" s="61"/>
      <c r="I32" s="87"/>
    </row>
    <row r="33" ht="30" customHeight="1" spans="1:9">
      <c r="A33" s="79"/>
      <c r="B33" s="39" t="s">
        <v>140</v>
      </c>
      <c r="C33" s="61"/>
      <c r="D33" s="39" t="s">
        <v>160</v>
      </c>
      <c r="E33" s="61"/>
      <c r="F33" s="61"/>
      <c r="G33" s="61"/>
      <c r="H33" s="61"/>
      <c r="I33" s="87"/>
    </row>
    <row r="34" ht="9.75" customHeight="1" spans="1:9">
      <c r="A34" s="111"/>
      <c r="B34" s="111"/>
      <c r="C34" s="111"/>
      <c r="D34" s="77"/>
      <c r="E34" s="111"/>
      <c r="F34" s="111"/>
      <c r="G34" s="111"/>
      <c r="H34" s="111"/>
      <c r="I34" s="115"/>
    </row>
  </sheetData>
  <mergeCells count="7">
    <mergeCell ref="B2:H2"/>
    <mergeCell ref="B3:C3"/>
    <mergeCell ref="F3:H3"/>
    <mergeCell ref="B4:C4"/>
    <mergeCell ref="D4:H4"/>
    <mergeCell ref="A7:A9"/>
    <mergeCell ref="A11:A33"/>
  </mergeCells>
  <printOptions horizontalCentered="1"/>
  <pageMargins left="1.37777777777778" right="0.984027777777778" top="0.984027777777778" bottom="0.984027777777778" header="0" footer="0"/>
  <pageSetup paperSize="9" scale="63"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33"/>
  <sheetViews>
    <sheetView workbookViewId="0">
      <pane ySplit="6" topLeftCell="A7" activePane="bottomLeft" state="frozen"/>
      <selection/>
      <selection pane="bottomLeft" activeCell="B3" sqref="B3:E3"/>
    </sheetView>
  </sheetViews>
  <sheetFormatPr defaultColWidth="10" defaultRowHeight="14.4"/>
  <cols>
    <col min="1" max="1" width="1.53703703703704" style="75" customWidth="1"/>
    <col min="2" max="3" width="5.87962962962963" style="75" customWidth="1"/>
    <col min="4" max="4" width="11.6296296296296" style="75" customWidth="1"/>
    <col min="5" max="5" width="23.5" style="75" customWidth="1"/>
    <col min="6" max="6" width="9.77777777777778" style="75" customWidth="1"/>
    <col min="7" max="7" width="14.5555555555556" style="75" customWidth="1"/>
    <col min="8" max="8" width="10.8888888888889" style="75" customWidth="1"/>
    <col min="9" max="9" width="12.2222222222222" style="75" customWidth="1"/>
    <col min="10" max="10" width="12.8888888888889" style="75" customWidth="1"/>
    <col min="11" max="13" width="5.87962962962963" style="75" customWidth="1"/>
    <col min="14" max="16" width="7.25" style="75" customWidth="1"/>
    <col min="17" max="23" width="5.87962962962963" style="75" customWidth="1"/>
    <col min="24" max="26" width="7.25" style="75" customWidth="1"/>
    <col min="27" max="33" width="5.87962962962963" style="75" customWidth="1"/>
    <col min="34" max="39" width="7.25" style="75" customWidth="1"/>
    <col min="40" max="40" width="1.53703703703704" style="75" customWidth="1"/>
    <col min="41" max="42" width="9.76851851851852" style="75" customWidth="1"/>
    <col min="43" max="16384" width="10" style="75"/>
  </cols>
  <sheetData>
    <row r="1" ht="25" customHeight="1" spans="1:40">
      <c r="A1" s="90"/>
      <c r="B1" s="2" t="s">
        <v>161</v>
      </c>
      <c r="C1" s="2"/>
      <c r="D1" s="91"/>
      <c r="E1" s="91"/>
      <c r="F1" s="76"/>
      <c r="G1" s="76"/>
      <c r="H1" s="76"/>
      <c r="I1" s="91"/>
      <c r="J1" s="91"/>
      <c r="K1" s="76"/>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2" t="s">
        <v>162</v>
      </c>
      <c r="AN1" s="102"/>
    </row>
    <row r="2" ht="22.8" customHeight="1" spans="1:40">
      <c r="A2" s="76"/>
      <c r="B2" s="80" t="s">
        <v>163</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102"/>
    </row>
    <row r="3" ht="19.55" customHeight="1" spans="1:40">
      <c r="A3" s="81"/>
      <c r="B3" s="82" t="s">
        <v>4</v>
      </c>
      <c r="C3" s="82"/>
      <c r="D3" s="82"/>
      <c r="E3" s="82"/>
      <c r="F3" s="100"/>
      <c r="G3" s="81"/>
      <c r="H3" s="93"/>
      <c r="I3" s="100"/>
      <c r="J3" s="100"/>
      <c r="K3" s="101"/>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93" t="s">
        <v>5</v>
      </c>
      <c r="AM3" s="93"/>
      <c r="AN3" s="103"/>
    </row>
    <row r="4" ht="24.4" customHeight="1" spans="1:40">
      <c r="A4" s="79"/>
      <c r="B4" s="71" t="s">
        <v>8</v>
      </c>
      <c r="C4" s="71"/>
      <c r="D4" s="71"/>
      <c r="E4" s="71"/>
      <c r="F4" s="71" t="s">
        <v>164</v>
      </c>
      <c r="G4" s="71" t="s">
        <v>165</v>
      </c>
      <c r="H4" s="71"/>
      <c r="I4" s="71"/>
      <c r="J4" s="71"/>
      <c r="K4" s="71"/>
      <c r="L4" s="71"/>
      <c r="M4" s="71"/>
      <c r="N4" s="71"/>
      <c r="O4" s="71"/>
      <c r="P4" s="71"/>
      <c r="Q4" s="71" t="s">
        <v>166</v>
      </c>
      <c r="R4" s="71"/>
      <c r="S4" s="71"/>
      <c r="T4" s="71"/>
      <c r="U4" s="71"/>
      <c r="V4" s="71"/>
      <c r="W4" s="71"/>
      <c r="X4" s="71"/>
      <c r="Y4" s="71"/>
      <c r="Z4" s="71"/>
      <c r="AA4" s="71" t="s">
        <v>167</v>
      </c>
      <c r="AB4" s="71"/>
      <c r="AC4" s="71"/>
      <c r="AD4" s="71"/>
      <c r="AE4" s="71"/>
      <c r="AF4" s="71"/>
      <c r="AG4" s="71"/>
      <c r="AH4" s="71"/>
      <c r="AI4" s="71"/>
      <c r="AJ4" s="71"/>
      <c r="AK4" s="71"/>
      <c r="AL4" s="71"/>
      <c r="AM4" s="71"/>
      <c r="AN4" s="96"/>
    </row>
    <row r="5" ht="24.4" customHeight="1" spans="1:40">
      <c r="A5" s="79"/>
      <c r="B5" s="71" t="s">
        <v>104</v>
      </c>
      <c r="C5" s="71"/>
      <c r="D5" s="71" t="s">
        <v>70</v>
      </c>
      <c r="E5" s="71" t="s">
        <v>71</v>
      </c>
      <c r="F5" s="71"/>
      <c r="G5" s="71" t="s">
        <v>59</v>
      </c>
      <c r="H5" s="71" t="s">
        <v>168</v>
      </c>
      <c r="I5" s="71"/>
      <c r="J5" s="71"/>
      <c r="K5" s="71" t="s">
        <v>169</v>
      </c>
      <c r="L5" s="71"/>
      <c r="M5" s="71"/>
      <c r="N5" s="71" t="s">
        <v>170</v>
      </c>
      <c r="O5" s="71"/>
      <c r="P5" s="71"/>
      <c r="Q5" s="71" t="s">
        <v>59</v>
      </c>
      <c r="R5" s="71" t="s">
        <v>168</v>
      </c>
      <c r="S5" s="71"/>
      <c r="T5" s="71"/>
      <c r="U5" s="71" t="s">
        <v>169</v>
      </c>
      <c r="V5" s="71"/>
      <c r="W5" s="71"/>
      <c r="X5" s="71" t="s">
        <v>170</v>
      </c>
      <c r="Y5" s="71"/>
      <c r="Z5" s="71"/>
      <c r="AA5" s="71" t="s">
        <v>59</v>
      </c>
      <c r="AB5" s="71" t="s">
        <v>168</v>
      </c>
      <c r="AC5" s="71"/>
      <c r="AD5" s="71"/>
      <c r="AE5" s="71" t="s">
        <v>169</v>
      </c>
      <c r="AF5" s="71"/>
      <c r="AG5" s="71"/>
      <c r="AH5" s="71" t="s">
        <v>170</v>
      </c>
      <c r="AI5" s="71"/>
      <c r="AJ5" s="71"/>
      <c r="AK5" s="71" t="s">
        <v>171</v>
      </c>
      <c r="AL5" s="71"/>
      <c r="AM5" s="71"/>
      <c r="AN5" s="96"/>
    </row>
    <row r="6" ht="39" customHeight="1" spans="1:40">
      <c r="A6" s="77"/>
      <c r="B6" s="71" t="s">
        <v>105</v>
      </c>
      <c r="C6" s="71" t="s">
        <v>106</v>
      </c>
      <c r="D6" s="71"/>
      <c r="E6" s="71"/>
      <c r="F6" s="71"/>
      <c r="G6" s="71"/>
      <c r="H6" s="71" t="s">
        <v>172</v>
      </c>
      <c r="I6" s="71" t="s">
        <v>100</v>
      </c>
      <c r="J6" s="71" t="s">
        <v>101</v>
      </c>
      <c r="K6" s="71" t="s">
        <v>172</v>
      </c>
      <c r="L6" s="71" t="s">
        <v>100</v>
      </c>
      <c r="M6" s="71" t="s">
        <v>101</v>
      </c>
      <c r="N6" s="71" t="s">
        <v>172</v>
      </c>
      <c r="O6" s="71" t="s">
        <v>173</v>
      </c>
      <c r="P6" s="71" t="s">
        <v>174</v>
      </c>
      <c r="Q6" s="71"/>
      <c r="R6" s="71" t="s">
        <v>172</v>
      </c>
      <c r="S6" s="71" t="s">
        <v>100</v>
      </c>
      <c r="T6" s="71" t="s">
        <v>101</v>
      </c>
      <c r="U6" s="71" t="s">
        <v>172</v>
      </c>
      <c r="V6" s="71" t="s">
        <v>100</v>
      </c>
      <c r="W6" s="71" t="s">
        <v>101</v>
      </c>
      <c r="X6" s="71" t="s">
        <v>172</v>
      </c>
      <c r="Y6" s="71" t="s">
        <v>173</v>
      </c>
      <c r="Z6" s="71" t="s">
        <v>174</v>
      </c>
      <c r="AA6" s="71"/>
      <c r="AB6" s="71" t="s">
        <v>172</v>
      </c>
      <c r="AC6" s="71" t="s">
        <v>100</v>
      </c>
      <c r="AD6" s="71" t="s">
        <v>101</v>
      </c>
      <c r="AE6" s="71" t="s">
        <v>172</v>
      </c>
      <c r="AF6" s="71" t="s">
        <v>100</v>
      </c>
      <c r="AG6" s="71" t="s">
        <v>101</v>
      </c>
      <c r="AH6" s="71" t="s">
        <v>172</v>
      </c>
      <c r="AI6" s="71" t="s">
        <v>173</v>
      </c>
      <c r="AJ6" s="71" t="s">
        <v>174</v>
      </c>
      <c r="AK6" s="71" t="s">
        <v>172</v>
      </c>
      <c r="AL6" s="71" t="s">
        <v>173</v>
      </c>
      <c r="AM6" s="71" t="s">
        <v>174</v>
      </c>
      <c r="AN6" s="96"/>
    </row>
    <row r="7" ht="22.8" customHeight="1" spans="1:40">
      <c r="A7" s="79"/>
      <c r="B7" s="38"/>
      <c r="C7" s="38"/>
      <c r="D7" s="57"/>
      <c r="E7" s="57" t="s">
        <v>72</v>
      </c>
      <c r="F7" s="72">
        <v>647.629277</v>
      </c>
      <c r="G7" s="95">
        <v>647.629277</v>
      </c>
      <c r="H7" s="94">
        <v>647.629277</v>
      </c>
      <c r="I7" s="72">
        <v>365.629277</v>
      </c>
      <c r="J7" s="72">
        <v>282</v>
      </c>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96"/>
    </row>
    <row r="8" ht="22.8" customHeight="1" spans="1:40">
      <c r="A8" s="79"/>
      <c r="B8" s="38"/>
      <c r="C8" s="38"/>
      <c r="D8" s="38" t="s">
        <v>175</v>
      </c>
      <c r="E8" s="38" t="s">
        <v>74</v>
      </c>
      <c r="F8" s="72">
        <v>356.007241</v>
      </c>
      <c r="G8" s="95">
        <v>356.007241</v>
      </c>
      <c r="H8" s="94">
        <v>356.007241</v>
      </c>
      <c r="I8" s="72">
        <v>216.007241</v>
      </c>
      <c r="J8" s="72">
        <v>140</v>
      </c>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96"/>
    </row>
    <row r="9" ht="22.8" customHeight="1" spans="1:40">
      <c r="A9" s="79"/>
      <c r="B9" s="38"/>
      <c r="C9" s="38"/>
      <c r="D9" s="38" t="s">
        <v>176</v>
      </c>
      <c r="E9" s="38" t="s">
        <v>177</v>
      </c>
      <c r="F9" s="72">
        <v>183.839929</v>
      </c>
      <c r="G9" s="95">
        <v>183.839929</v>
      </c>
      <c r="H9" s="94">
        <v>183.839929</v>
      </c>
      <c r="I9" s="72">
        <v>183.839929</v>
      </c>
      <c r="J9" s="72">
        <v>0</v>
      </c>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96"/>
    </row>
    <row r="10" ht="22.8" customHeight="1" spans="1:40">
      <c r="A10" s="79"/>
      <c r="B10" s="38" t="s">
        <v>178</v>
      </c>
      <c r="C10" s="38" t="s">
        <v>179</v>
      </c>
      <c r="D10" s="38" t="s">
        <v>77</v>
      </c>
      <c r="E10" s="38" t="s">
        <v>180</v>
      </c>
      <c r="F10" s="72">
        <v>129.3442</v>
      </c>
      <c r="G10" s="95">
        <v>129.3442</v>
      </c>
      <c r="H10" s="94">
        <v>129.3442</v>
      </c>
      <c r="I10" s="72">
        <v>129.3442</v>
      </c>
      <c r="J10" s="72">
        <v>0</v>
      </c>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96"/>
    </row>
    <row r="11" ht="22.8" customHeight="1" spans="1:40">
      <c r="A11" s="79"/>
      <c r="B11" s="38" t="s">
        <v>178</v>
      </c>
      <c r="C11" s="38" t="s">
        <v>181</v>
      </c>
      <c r="D11" s="38" t="s">
        <v>77</v>
      </c>
      <c r="E11" s="38" t="s">
        <v>182</v>
      </c>
      <c r="F11" s="72">
        <v>32.374425</v>
      </c>
      <c r="G11" s="95">
        <v>32.374425</v>
      </c>
      <c r="H11" s="94">
        <v>32.374425</v>
      </c>
      <c r="I11" s="72">
        <v>32.374425</v>
      </c>
      <c r="J11" s="72">
        <v>0</v>
      </c>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96"/>
    </row>
    <row r="12" ht="22.8" customHeight="1" spans="1:40">
      <c r="A12" s="79"/>
      <c r="B12" s="38" t="s">
        <v>178</v>
      </c>
      <c r="C12" s="38" t="s">
        <v>183</v>
      </c>
      <c r="D12" s="38" t="s">
        <v>77</v>
      </c>
      <c r="E12" s="38" t="s">
        <v>84</v>
      </c>
      <c r="F12" s="72">
        <v>15.521304</v>
      </c>
      <c r="G12" s="95">
        <v>15.521304</v>
      </c>
      <c r="H12" s="94">
        <v>15.521304</v>
      </c>
      <c r="I12" s="72">
        <v>15.521304</v>
      </c>
      <c r="J12" s="72">
        <v>0</v>
      </c>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96"/>
    </row>
    <row r="13" ht="22.8" customHeight="1" spans="1:40">
      <c r="A13" s="79"/>
      <c r="B13" s="38" t="s">
        <v>178</v>
      </c>
      <c r="C13" s="38" t="s">
        <v>184</v>
      </c>
      <c r="D13" s="38" t="s">
        <v>77</v>
      </c>
      <c r="E13" s="38" t="s">
        <v>185</v>
      </c>
      <c r="F13" s="72">
        <v>6.6</v>
      </c>
      <c r="G13" s="95">
        <v>6.6</v>
      </c>
      <c r="H13" s="94">
        <v>6.6</v>
      </c>
      <c r="I13" s="72">
        <v>6.6</v>
      </c>
      <c r="J13" s="72">
        <v>0</v>
      </c>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96"/>
    </row>
    <row r="14" ht="22.8" customHeight="1" spans="1:40">
      <c r="A14" s="79"/>
      <c r="B14" s="38"/>
      <c r="C14" s="38"/>
      <c r="D14" s="38" t="s">
        <v>186</v>
      </c>
      <c r="E14" s="38" t="s">
        <v>187</v>
      </c>
      <c r="F14" s="72">
        <v>162.161312</v>
      </c>
      <c r="G14" s="95">
        <v>162.161312</v>
      </c>
      <c r="H14" s="94">
        <v>162.161312</v>
      </c>
      <c r="I14" s="72">
        <v>32.161312</v>
      </c>
      <c r="J14" s="72">
        <v>130</v>
      </c>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96"/>
    </row>
    <row r="15" ht="22.8" customHeight="1" spans="1:40">
      <c r="A15" s="79"/>
      <c r="B15" s="38" t="s">
        <v>188</v>
      </c>
      <c r="C15" s="38" t="s">
        <v>189</v>
      </c>
      <c r="D15" s="38" t="s">
        <v>77</v>
      </c>
      <c r="E15" s="38" t="s">
        <v>190</v>
      </c>
      <c r="F15" s="72">
        <v>81.891312</v>
      </c>
      <c r="G15" s="95">
        <v>81.891312</v>
      </c>
      <c r="H15" s="94">
        <v>81.891312</v>
      </c>
      <c r="I15" s="72">
        <v>31.891312</v>
      </c>
      <c r="J15" s="72">
        <v>50</v>
      </c>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96"/>
    </row>
    <row r="16" ht="22.8" customHeight="1" spans="1:40">
      <c r="A16" s="79"/>
      <c r="B16" s="38" t="s">
        <v>188</v>
      </c>
      <c r="C16" s="38" t="s">
        <v>191</v>
      </c>
      <c r="D16" s="38" t="s">
        <v>77</v>
      </c>
      <c r="E16" s="38" t="s">
        <v>192</v>
      </c>
      <c r="F16" s="72">
        <v>10</v>
      </c>
      <c r="G16" s="95">
        <v>10</v>
      </c>
      <c r="H16" s="94">
        <v>10</v>
      </c>
      <c r="I16" s="72">
        <v>0</v>
      </c>
      <c r="J16" s="72">
        <v>10</v>
      </c>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96"/>
    </row>
    <row r="17" ht="22.8" customHeight="1" spans="1:40">
      <c r="A17" s="79"/>
      <c r="B17" s="38" t="s">
        <v>188</v>
      </c>
      <c r="C17" s="38" t="s">
        <v>193</v>
      </c>
      <c r="D17" s="38" t="s">
        <v>77</v>
      </c>
      <c r="E17" s="38" t="s">
        <v>194</v>
      </c>
      <c r="F17" s="72">
        <v>50</v>
      </c>
      <c r="G17" s="95">
        <v>50</v>
      </c>
      <c r="H17" s="94">
        <v>50</v>
      </c>
      <c r="I17" s="72">
        <v>0</v>
      </c>
      <c r="J17" s="72">
        <v>50</v>
      </c>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96"/>
    </row>
    <row r="18" ht="22.8" customHeight="1" spans="1:40">
      <c r="A18" s="79"/>
      <c r="B18" s="38" t="s">
        <v>188</v>
      </c>
      <c r="C18" s="38" t="s">
        <v>195</v>
      </c>
      <c r="D18" s="38" t="s">
        <v>77</v>
      </c>
      <c r="E18" s="38" t="s">
        <v>196</v>
      </c>
      <c r="F18" s="72">
        <v>20</v>
      </c>
      <c r="G18" s="95">
        <v>20</v>
      </c>
      <c r="H18" s="94">
        <v>20</v>
      </c>
      <c r="I18" s="72">
        <v>0</v>
      </c>
      <c r="J18" s="72">
        <v>20</v>
      </c>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96"/>
    </row>
    <row r="19" ht="22.8" customHeight="1" spans="1:40">
      <c r="A19" s="79"/>
      <c r="B19" s="38" t="s">
        <v>188</v>
      </c>
      <c r="C19" s="38" t="s">
        <v>197</v>
      </c>
      <c r="D19" s="38" t="s">
        <v>77</v>
      </c>
      <c r="E19" s="38" t="s">
        <v>198</v>
      </c>
      <c r="F19" s="72">
        <v>0.27</v>
      </c>
      <c r="G19" s="95">
        <v>0.27</v>
      </c>
      <c r="H19" s="94">
        <v>0.27</v>
      </c>
      <c r="I19" s="72">
        <v>0.27</v>
      </c>
      <c r="J19" s="72">
        <v>0</v>
      </c>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96"/>
    </row>
    <row r="20" ht="22.8" customHeight="1" spans="1:40">
      <c r="A20" s="79"/>
      <c r="B20" s="38"/>
      <c r="C20" s="38"/>
      <c r="D20" s="38" t="s">
        <v>199</v>
      </c>
      <c r="E20" s="38" t="s">
        <v>200</v>
      </c>
      <c r="F20" s="72">
        <v>10</v>
      </c>
      <c r="G20" s="95">
        <v>10</v>
      </c>
      <c r="H20" s="94">
        <v>10</v>
      </c>
      <c r="I20" s="72">
        <v>0</v>
      </c>
      <c r="J20" s="72">
        <v>10</v>
      </c>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96"/>
    </row>
    <row r="21" ht="22.8" customHeight="1" spans="1:40">
      <c r="A21" s="79"/>
      <c r="B21" s="38" t="s">
        <v>201</v>
      </c>
      <c r="C21" s="38" t="s">
        <v>202</v>
      </c>
      <c r="D21" s="38" t="s">
        <v>77</v>
      </c>
      <c r="E21" s="38" t="s">
        <v>203</v>
      </c>
      <c r="F21" s="72">
        <v>10</v>
      </c>
      <c r="G21" s="95">
        <v>10</v>
      </c>
      <c r="H21" s="94">
        <v>10</v>
      </c>
      <c r="I21" s="72">
        <v>0</v>
      </c>
      <c r="J21" s="72">
        <v>10</v>
      </c>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96"/>
    </row>
    <row r="22" ht="22.8" customHeight="1" spans="1:40">
      <c r="A22" s="79"/>
      <c r="B22" s="38"/>
      <c r="C22" s="38"/>
      <c r="D22" s="38" t="s">
        <v>204</v>
      </c>
      <c r="E22" s="38" t="s">
        <v>205</v>
      </c>
      <c r="F22" s="72">
        <v>0.006</v>
      </c>
      <c r="G22" s="95">
        <v>0.006</v>
      </c>
      <c r="H22" s="94">
        <v>0.006</v>
      </c>
      <c r="I22" s="72">
        <v>0.006</v>
      </c>
      <c r="J22" s="72">
        <v>0</v>
      </c>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96"/>
    </row>
    <row r="23" ht="22.8" customHeight="1" spans="1:40">
      <c r="A23" s="79"/>
      <c r="B23" s="38" t="s">
        <v>206</v>
      </c>
      <c r="C23" s="38" t="s">
        <v>207</v>
      </c>
      <c r="D23" s="38" t="s">
        <v>77</v>
      </c>
      <c r="E23" s="38" t="s">
        <v>208</v>
      </c>
      <c r="F23" s="72">
        <v>0.006</v>
      </c>
      <c r="G23" s="95">
        <v>0.006</v>
      </c>
      <c r="H23" s="94">
        <v>0.006</v>
      </c>
      <c r="I23" s="72">
        <v>0.006</v>
      </c>
      <c r="J23" s="72">
        <v>0</v>
      </c>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96"/>
    </row>
    <row r="24" ht="22.8" customHeight="1" spans="1:40">
      <c r="A24" s="79"/>
      <c r="B24" s="38"/>
      <c r="C24" s="38"/>
      <c r="D24" s="38" t="s">
        <v>209</v>
      </c>
      <c r="E24" s="38" t="s">
        <v>210</v>
      </c>
      <c r="F24" s="72">
        <v>141.284748</v>
      </c>
      <c r="G24" s="95">
        <v>141.284748</v>
      </c>
      <c r="H24" s="94">
        <v>141.284748</v>
      </c>
      <c r="I24" s="72">
        <v>111.284748</v>
      </c>
      <c r="J24" s="72">
        <v>30</v>
      </c>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96"/>
    </row>
    <row r="25" ht="24" customHeight="1" spans="1:40">
      <c r="A25" s="79"/>
      <c r="B25" s="38"/>
      <c r="C25" s="38"/>
      <c r="D25" s="38" t="s">
        <v>211</v>
      </c>
      <c r="E25" s="38" t="s">
        <v>212</v>
      </c>
      <c r="F25" s="72">
        <v>141.272748</v>
      </c>
      <c r="G25" s="95">
        <v>141.272748</v>
      </c>
      <c r="H25" s="94">
        <v>141.272748</v>
      </c>
      <c r="I25" s="72">
        <v>111.272748</v>
      </c>
      <c r="J25" s="72">
        <v>30</v>
      </c>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96"/>
    </row>
    <row r="26" ht="22.8" customHeight="1" spans="1:40">
      <c r="A26" s="79"/>
      <c r="B26" s="38" t="s">
        <v>213</v>
      </c>
      <c r="C26" s="38" t="s">
        <v>214</v>
      </c>
      <c r="D26" s="38" t="s">
        <v>87</v>
      </c>
      <c r="E26" s="38" t="s">
        <v>215</v>
      </c>
      <c r="F26" s="72">
        <v>84.880444</v>
      </c>
      <c r="G26" s="95">
        <v>84.880444</v>
      </c>
      <c r="H26" s="94">
        <v>84.880444</v>
      </c>
      <c r="I26" s="72">
        <v>84.880444</v>
      </c>
      <c r="J26" s="72">
        <v>0</v>
      </c>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96"/>
    </row>
    <row r="27" ht="22.8" customHeight="1" spans="1:40">
      <c r="A27" s="79"/>
      <c r="B27" s="38" t="s">
        <v>213</v>
      </c>
      <c r="C27" s="38" t="s">
        <v>216</v>
      </c>
      <c r="D27" s="38" t="s">
        <v>87</v>
      </c>
      <c r="E27" s="38" t="s">
        <v>217</v>
      </c>
      <c r="F27" s="72">
        <v>56.392304</v>
      </c>
      <c r="G27" s="95">
        <v>56.392304</v>
      </c>
      <c r="H27" s="94">
        <v>56.392304</v>
      </c>
      <c r="I27" s="72">
        <v>26.392304</v>
      </c>
      <c r="J27" s="72">
        <v>30</v>
      </c>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96"/>
    </row>
    <row r="28" ht="22.8" customHeight="1" spans="1:40">
      <c r="A28" s="79"/>
      <c r="B28" s="38"/>
      <c r="C28" s="38"/>
      <c r="D28" s="38" t="s">
        <v>204</v>
      </c>
      <c r="E28" s="38" t="s">
        <v>205</v>
      </c>
      <c r="F28" s="72">
        <v>0.012</v>
      </c>
      <c r="G28" s="95">
        <v>0.012</v>
      </c>
      <c r="H28" s="94">
        <v>0.012</v>
      </c>
      <c r="I28" s="72">
        <v>0.012</v>
      </c>
      <c r="J28" s="72">
        <v>0</v>
      </c>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96"/>
    </row>
    <row r="29" ht="22.8" customHeight="1" spans="1:40">
      <c r="A29" s="79"/>
      <c r="B29" s="38" t="s">
        <v>206</v>
      </c>
      <c r="C29" s="38" t="s">
        <v>207</v>
      </c>
      <c r="D29" s="38" t="s">
        <v>87</v>
      </c>
      <c r="E29" s="38" t="s">
        <v>208</v>
      </c>
      <c r="F29" s="72">
        <v>0.012</v>
      </c>
      <c r="G29" s="95">
        <v>0.012</v>
      </c>
      <c r="H29" s="94">
        <v>0.012</v>
      </c>
      <c r="I29" s="72">
        <v>0.012</v>
      </c>
      <c r="J29" s="72">
        <v>0</v>
      </c>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96"/>
    </row>
    <row r="30" ht="22.8" customHeight="1" spans="1:40">
      <c r="A30" s="79"/>
      <c r="B30" s="38"/>
      <c r="C30" s="38"/>
      <c r="D30" s="38" t="s">
        <v>218</v>
      </c>
      <c r="E30" s="38" t="s">
        <v>219</v>
      </c>
      <c r="F30" s="72">
        <v>150.337288</v>
      </c>
      <c r="G30" s="95">
        <v>150.337288</v>
      </c>
      <c r="H30" s="94">
        <v>150.337288</v>
      </c>
      <c r="I30" s="72">
        <v>38.337288</v>
      </c>
      <c r="J30" s="72">
        <v>112</v>
      </c>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96"/>
    </row>
    <row r="31" ht="22.8" customHeight="1" spans="1:40">
      <c r="A31" s="79"/>
      <c r="B31" s="38"/>
      <c r="C31" s="38"/>
      <c r="D31" s="38" t="s">
        <v>211</v>
      </c>
      <c r="E31" s="38" t="s">
        <v>212</v>
      </c>
      <c r="F31" s="72">
        <v>150.337288</v>
      </c>
      <c r="G31" s="95">
        <v>150.337288</v>
      </c>
      <c r="H31" s="94">
        <v>150.337288</v>
      </c>
      <c r="I31" s="72">
        <v>38.337288</v>
      </c>
      <c r="J31" s="72">
        <v>112</v>
      </c>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96"/>
    </row>
    <row r="32" ht="22.8" customHeight="1" spans="1:40">
      <c r="A32" s="79"/>
      <c r="B32" s="38" t="s">
        <v>213</v>
      </c>
      <c r="C32" s="38" t="s">
        <v>214</v>
      </c>
      <c r="D32" s="38" t="s">
        <v>93</v>
      </c>
      <c r="E32" s="38" t="s">
        <v>215</v>
      </c>
      <c r="F32" s="72">
        <v>26.61492</v>
      </c>
      <c r="G32" s="95">
        <v>26.61492</v>
      </c>
      <c r="H32" s="94">
        <v>26.61492</v>
      </c>
      <c r="I32" s="72">
        <v>26.61492</v>
      </c>
      <c r="J32" s="72">
        <v>0</v>
      </c>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96"/>
    </row>
    <row r="33" ht="22.8" customHeight="1" spans="1:40">
      <c r="A33" s="79"/>
      <c r="B33" s="38" t="s">
        <v>213</v>
      </c>
      <c r="C33" s="38" t="s">
        <v>216</v>
      </c>
      <c r="D33" s="38" t="s">
        <v>93</v>
      </c>
      <c r="E33" s="38" t="s">
        <v>217</v>
      </c>
      <c r="F33" s="72">
        <v>123.722368</v>
      </c>
      <c r="G33" s="95">
        <v>123.722368</v>
      </c>
      <c r="H33" s="94">
        <v>123.722368</v>
      </c>
      <c r="I33" s="72">
        <v>11.722368</v>
      </c>
      <c r="J33" s="72">
        <v>112</v>
      </c>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96"/>
    </row>
  </sheetData>
  <mergeCells count="24">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D5:D6"/>
    <mergeCell ref="E5:E6"/>
    <mergeCell ref="F4:F6"/>
    <mergeCell ref="G5:G6"/>
    <mergeCell ref="Q5:Q6"/>
    <mergeCell ref="AA5:AA6"/>
  </mergeCells>
  <printOptions horizontalCentered="1"/>
  <pageMargins left="0.590277777777778" right="0.590277777777778" top="1.37777777777778" bottom="0.984027777777778" header="0" footer="0"/>
  <pageSetup paperSize="9" scale="51"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workbookViewId="0">
      <pane ySplit="6" topLeftCell="A7" activePane="bottomLeft" state="frozen"/>
      <selection/>
      <selection pane="bottomLeft" activeCell="B3" sqref="B3:F3"/>
    </sheetView>
  </sheetViews>
  <sheetFormatPr defaultColWidth="10" defaultRowHeight="14.4"/>
  <cols>
    <col min="1" max="1" width="1.53703703703704" style="75" customWidth="1"/>
    <col min="2" max="4" width="6.15740740740741" style="75" customWidth="1"/>
    <col min="5" max="5" width="16.8240740740741" style="75" customWidth="1"/>
    <col min="6" max="6" width="41.0277777777778" style="75" customWidth="1"/>
    <col min="7" max="9" width="16.4166666666667" style="75" customWidth="1"/>
    <col min="10" max="10" width="1.53703703703704" style="75" customWidth="1"/>
    <col min="11" max="12" width="9.76851851851852" style="75" customWidth="1"/>
    <col min="13" max="16384" width="10" style="75"/>
  </cols>
  <sheetData>
    <row r="1" ht="25" customHeight="1" spans="1:10">
      <c r="A1" s="76"/>
      <c r="B1" s="2" t="s">
        <v>220</v>
      </c>
      <c r="C1" s="2"/>
      <c r="D1" s="2"/>
      <c r="E1" s="77"/>
      <c r="F1" s="77"/>
      <c r="G1" s="78" t="s">
        <v>221</v>
      </c>
      <c r="H1" s="78"/>
      <c r="I1" s="78"/>
      <c r="J1" s="79"/>
    </row>
    <row r="2" ht="22.8" customHeight="1" spans="1:10">
      <c r="A2" s="76"/>
      <c r="B2" s="80" t="s">
        <v>222</v>
      </c>
      <c r="C2" s="80"/>
      <c r="D2" s="80"/>
      <c r="E2" s="80"/>
      <c r="F2" s="80"/>
      <c r="G2" s="80"/>
      <c r="H2" s="80"/>
      <c r="I2" s="80"/>
      <c r="J2" s="79" t="s">
        <v>2</v>
      </c>
    </row>
    <row r="3" ht="19.55" customHeight="1" spans="1:10">
      <c r="A3" s="81"/>
      <c r="B3" s="82" t="s">
        <v>4</v>
      </c>
      <c r="C3" s="82"/>
      <c r="D3" s="82"/>
      <c r="E3" s="82"/>
      <c r="F3" s="82"/>
      <c r="G3" s="81"/>
      <c r="I3" s="93" t="s">
        <v>5</v>
      </c>
      <c r="J3" s="84"/>
    </row>
    <row r="4" ht="24.4" customHeight="1" spans="1:10">
      <c r="A4" s="77"/>
      <c r="B4" s="57" t="s">
        <v>8</v>
      </c>
      <c r="C4" s="57"/>
      <c r="D4" s="57"/>
      <c r="E4" s="57"/>
      <c r="F4" s="57"/>
      <c r="G4" s="57" t="s">
        <v>59</v>
      </c>
      <c r="H4" s="71" t="s">
        <v>223</v>
      </c>
      <c r="I4" s="71" t="s">
        <v>167</v>
      </c>
      <c r="J4" s="77"/>
    </row>
    <row r="5" ht="24.4" customHeight="1" spans="1:10">
      <c r="A5" s="77"/>
      <c r="B5" s="57" t="s">
        <v>104</v>
      </c>
      <c r="C5" s="57"/>
      <c r="D5" s="57"/>
      <c r="E5" s="57" t="s">
        <v>70</v>
      </c>
      <c r="F5" s="57" t="s">
        <v>71</v>
      </c>
      <c r="G5" s="57"/>
      <c r="H5" s="71"/>
      <c r="I5" s="71"/>
      <c r="J5" s="77"/>
    </row>
    <row r="6" ht="24.4" customHeight="1" spans="1:10">
      <c r="A6" s="85"/>
      <c r="B6" s="57" t="s">
        <v>105</v>
      </c>
      <c r="C6" s="57" t="s">
        <v>106</v>
      </c>
      <c r="D6" s="57" t="s">
        <v>107</v>
      </c>
      <c r="E6" s="57"/>
      <c r="F6" s="57"/>
      <c r="G6" s="57"/>
      <c r="H6" s="71"/>
      <c r="I6" s="71"/>
      <c r="J6" s="87"/>
    </row>
    <row r="7" ht="22.8" customHeight="1" spans="1:10">
      <c r="A7" s="88"/>
      <c r="B7" s="57"/>
      <c r="C7" s="57"/>
      <c r="D7" s="57"/>
      <c r="E7" s="57"/>
      <c r="F7" s="57" t="s">
        <v>72</v>
      </c>
      <c r="G7" s="60"/>
      <c r="H7" s="60"/>
      <c r="I7" s="60"/>
      <c r="J7" s="89"/>
    </row>
    <row r="8" ht="22.8" customHeight="1" spans="1:10">
      <c r="A8" s="88"/>
      <c r="B8" s="97"/>
      <c r="C8" s="97"/>
      <c r="D8" s="97"/>
      <c r="E8" s="97"/>
      <c r="F8" s="97" t="s">
        <v>22</v>
      </c>
      <c r="G8" s="98">
        <v>647.63</v>
      </c>
      <c r="H8" s="98">
        <v>647.63</v>
      </c>
      <c r="I8" s="60"/>
      <c r="J8" s="89"/>
    </row>
    <row r="9" ht="22.8" customHeight="1" spans="1:10">
      <c r="A9" s="88"/>
      <c r="B9" s="97"/>
      <c r="C9" s="97"/>
      <c r="D9" s="97"/>
      <c r="E9" s="97"/>
      <c r="F9" s="97" t="s">
        <v>224</v>
      </c>
      <c r="G9" s="98">
        <v>647.63</v>
      </c>
      <c r="H9" s="98">
        <v>647.63</v>
      </c>
      <c r="I9" s="60"/>
      <c r="J9" s="89"/>
    </row>
    <row r="10" ht="22.8" customHeight="1" spans="1:10">
      <c r="A10" s="88"/>
      <c r="B10" s="97" t="s">
        <v>108</v>
      </c>
      <c r="C10" s="97" t="s">
        <v>109</v>
      </c>
      <c r="D10" s="97" t="s">
        <v>110</v>
      </c>
      <c r="E10" s="97" t="s">
        <v>73</v>
      </c>
      <c r="F10" s="97" t="s">
        <v>225</v>
      </c>
      <c r="G10" s="98">
        <v>264.14</v>
      </c>
      <c r="H10" s="98">
        <v>264.14</v>
      </c>
      <c r="I10" s="60"/>
      <c r="J10" s="89"/>
    </row>
    <row r="11" ht="22.8" customHeight="1" spans="1:10">
      <c r="A11" s="88"/>
      <c r="B11" s="97">
        <v>201</v>
      </c>
      <c r="C11" s="99" t="s">
        <v>109</v>
      </c>
      <c r="D11" s="99" t="s">
        <v>111</v>
      </c>
      <c r="E11" s="97">
        <v>318</v>
      </c>
      <c r="F11" s="97" t="s">
        <v>226</v>
      </c>
      <c r="G11" s="98">
        <v>50</v>
      </c>
      <c r="H11" s="98">
        <v>50</v>
      </c>
      <c r="I11" s="60"/>
      <c r="J11" s="89"/>
    </row>
    <row r="12" ht="22.8" customHeight="1" spans="1:10">
      <c r="A12" s="88"/>
      <c r="B12" s="97" t="s">
        <v>108</v>
      </c>
      <c r="C12" s="99" t="s">
        <v>109</v>
      </c>
      <c r="D12" s="99" t="s">
        <v>114</v>
      </c>
      <c r="E12" s="97">
        <v>318</v>
      </c>
      <c r="F12" s="97" t="s">
        <v>88</v>
      </c>
      <c r="G12" s="98">
        <v>22</v>
      </c>
      <c r="H12" s="98">
        <v>22</v>
      </c>
      <c r="I12" s="60"/>
      <c r="J12" s="89"/>
    </row>
    <row r="13" ht="22.8" customHeight="1" spans="1:10">
      <c r="A13" s="88"/>
      <c r="B13" s="97" t="s">
        <v>108</v>
      </c>
      <c r="C13" s="99" t="s">
        <v>109</v>
      </c>
      <c r="D13" s="99" t="s">
        <v>118</v>
      </c>
      <c r="E13" s="97">
        <v>318</v>
      </c>
      <c r="F13" s="97" t="s">
        <v>89</v>
      </c>
      <c r="G13" s="98">
        <v>8</v>
      </c>
      <c r="H13" s="98">
        <v>8</v>
      </c>
      <c r="I13" s="60"/>
      <c r="J13" s="89"/>
    </row>
    <row r="14" ht="22.8" customHeight="1" spans="1:10">
      <c r="A14" s="88"/>
      <c r="B14" s="97" t="s">
        <v>108</v>
      </c>
      <c r="C14" s="97" t="s">
        <v>109</v>
      </c>
      <c r="D14" s="97" t="s">
        <v>119</v>
      </c>
      <c r="E14" s="97" t="s">
        <v>73</v>
      </c>
      <c r="F14" s="97" t="s">
        <v>227</v>
      </c>
      <c r="G14" s="98">
        <v>112</v>
      </c>
      <c r="H14" s="98">
        <v>112</v>
      </c>
      <c r="I14" s="60"/>
      <c r="J14" s="89"/>
    </row>
    <row r="15" ht="22.8" customHeight="1" spans="1:10">
      <c r="A15" s="88"/>
      <c r="B15" s="97" t="s">
        <v>108</v>
      </c>
      <c r="C15" s="97" t="s">
        <v>109</v>
      </c>
      <c r="D15" s="97" t="s">
        <v>120</v>
      </c>
      <c r="E15" s="97" t="s">
        <v>73</v>
      </c>
      <c r="F15" s="97" t="s">
        <v>228</v>
      </c>
      <c r="G15" s="98">
        <v>21.96</v>
      </c>
      <c r="H15" s="98">
        <v>21.96</v>
      </c>
      <c r="I15" s="60"/>
      <c r="J15" s="89"/>
    </row>
    <row r="16" ht="22.8" customHeight="1" spans="1:10">
      <c r="A16" s="88"/>
      <c r="B16" s="97" t="s">
        <v>108</v>
      </c>
      <c r="C16" s="97" t="s">
        <v>109</v>
      </c>
      <c r="D16" s="97" t="s">
        <v>112</v>
      </c>
      <c r="E16" s="97" t="s">
        <v>73</v>
      </c>
      <c r="F16" s="97" t="s">
        <v>229</v>
      </c>
      <c r="G16" s="98">
        <v>90</v>
      </c>
      <c r="H16" s="98">
        <v>90</v>
      </c>
      <c r="I16" s="60"/>
      <c r="J16" s="89"/>
    </row>
    <row r="17" ht="22.8" customHeight="1" spans="1:10">
      <c r="A17" s="88"/>
      <c r="B17" s="97" t="s">
        <v>113</v>
      </c>
      <c r="C17" s="97" t="s">
        <v>114</v>
      </c>
      <c r="D17" s="97" t="s">
        <v>110</v>
      </c>
      <c r="E17" s="97" t="s">
        <v>73</v>
      </c>
      <c r="F17" s="97" t="s">
        <v>230</v>
      </c>
      <c r="G17" s="98">
        <v>0.03</v>
      </c>
      <c r="H17" s="98">
        <v>0.03</v>
      </c>
      <c r="I17" s="60"/>
      <c r="J17" s="89"/>
    </row>
    <row r="18" ht="22.8" customHeight="1" spans="1:10">
      <c r="A18" s="88"/>
      <c r="B18" s="97" t="s">
        <v>113</v>
      </c>
      <c r="C18" s="97" t="s">
        <v>114</v>
      </c>
      <c r="D18" s="97" t="s">
        <v>114</v>
      </c>
      <c r="E18" s="97" t="s">
        <v>73</v>
      </c>
      <c r="F18" s="97" t="s">
        <v>231</v>
      </c>
      <c r="G18" s="98">
        <v>33.91</v>
      </c>
      <c r="H18" s="98">
        <v>33.91</v>
      </c>
      <c r="I18" s="60"/>
      <c r="J18" s="89"/>
    </row>
    <row r="19" ht="22.8" customHeight="1" spans="1:10">
      <c r="A19" s="88"/>
      <c r="B19" s="97" t="s">
        <v>113</v>
      </c>
      <c r="C19" s="97" t="s">
        <v>112</v>
      </c>
      <c r="D19" s="97" t="s">
        <v>112</v>
      </c>
      <c r="E19" s="97" t="s">
        <v>73</v>
      </c>
      <c r="F19" s="97" t="s">
        <v>232</v>
      </c>
      <c r="G19" s="98">
        <v>2.33</v>
      </c>
      <c r="H19" s="98">
        <v>2.33</v>
      </c>
      <c r="I19" s="60"/>
      <c r="J19" s="89"/>
    </row>
    <row r="20" ht="22.8" customHeight="1" spans="1:10">
      <c r="A20" s="88"/>
      <c r="B20" s="97" t="s">
        <v>115</v>
      </c>
      <c r="C20" s="97" t="s">
        <v>116</v>
      </c>
      <c r="D20" s="97" t="s">
        <v>110</v>
      </c>
      <c r="E20" s="97" t="s">
        <v>73</v>
      </c>
      <c r="F20" s="97" t="s">
        <v>233</v>
      </c>
      <c r="G20" s="98">
        <v>15.75</v>
      </c>
      <c r="H20" s="98">
        <v>15.75</v>
      </c>
      <c r="I20" s="60"/>
      <c r="J20" s="89"/>
    </row>
    <row r="21" ht="22.8" customHeight="1" spans="1:10">
      <c r="A21" s="88"/>
      <c r="B21" s="97" t="s">
        <v>115</v>
      </c>
      <c r="C21" s="97" t="s">
        <v>116</v>
      </c>
      <c r="D21" s="97" t="s">
        <v>111</v>
      </c>
      <c r="E21" s="97" t="s">
        <v>73</v>
      </c>
      <c r="F21" s="97" t="s">
        <v>234</v>
      </c>
      <c r="G21" s="98">
        <v>2.08</v>
      </c>
      <c r="H21" s="98">
        <v>2.08</v>
      </c>
      <c r="I21" s="60"/>
      <c r="J21" s="89"/>
    </row>
    <row r="22" ht="22.8" customHeight="1" spans="1:10">
      <c r="A22" s="88"/>
      <c r="B22" s="97" t="s">
        <v>117</v>
      </c>
      <c r="C22" s="97" t="s">
        <v>111</v>
      </c>
      <c r="D22" s="97" t="s">
        <v>110</v>
      </c>
      <c r="E22" s="97" t="s">
        <v>73</v>
      </c>
      <c r="F22" s="97" t="s">
        <v>235</v>
      </c>
      <c r="G22" s="98">
        <v>25.43</v>
      </c>
      <c r="H22" s="98">
        <v>25.43</v>
      </c>
      <c r="I22" s="60"/>
      <c r="J22" s="89"/>
    </row>
  </sheetData>
  <mergeCells count="10">
    <mergeCell ref="G1:I1"/>
    <mergeCell ref="B2:I2"/>
    <mergeCell ref="B3:F3"/>
    <mergeCell ref="B4:F4"/>
    <mergeCell ref="B5:D5"/>
    <mergeCell ref="E5:E6"/>
    <mergeCell ref="F5:F6"/>
    <mergeCell ref="G4:G6"/>
    <mergeCell ref="H4:H6"/>
    <mergeCell ref="I4: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4"/>
  <sheetViews>
    <sheetView workbookViewId="0">
      <pane ySplit="6" topLeftCell="A7" activePane="bottomLeft" state="frozen"/>
      <selection/>
      <selection pane="bottomLeft" activeCell="B3" sqref="B3:E3"/>
    </sheetView>
  </sheetViews>
  <sheetFormatPr defaultColWidth="10" defaultRowHeight="14.4"/>
  <cols>
    <col min="1" max="1" width="1.53703703703704" style="75" customWidth="1"/>
    <col min="2" max="3" width="6.15740740740741" style="75" customWidth="1"/>
    <col min="4" max="4" width="24.3796296296296" style="75" customWidth="1"/>
    <col min="5" max="5" width="41.0277777777778" style="75" customWidth="1"/>
    <col min="6" max="8" width="17.3796296296296" style="75" customWidth="1"/>
    <col min="9" max="9" width="1.53703703703704" style="75" customWidth="1"/>
    <col min="10" max="10" width="9.76851851851852" style="75" customWidth="1"/>
    <col min="11" max="16384" width="10" style="75"/>
  </cols>
  <sheetData>
    <row r="1" ht="25" customHeight="1" spans="1:9">
      <c r="A1" s="90"/>
      <c r="B1" s="2" t="s">
        <v>236</v>
      </c>
      <c r="C1" s="2"/>
      <c r="D1" s="91"/>
      <c r="E1" s="91"/>
      <c r="F1" s="76"/>
      <c r="G1" s="76"/>
      <c r="H1" s="92" t="s">
        <v>237</v>
      </c>
      <c r="I1" s="96"/>
    </row>
    <row r="2" ht="22.8" customHeight="1" spans="1:9">
      <c r="A2" s="76"/>
      <c r="B2" s="80" t="s">
        <v>238</v>
      </c>
      <c r="C2" s="80"/>
      <c r="D2" s="80"/>
      <c r="E2" s="80"/>
      <c r="F2" s="80"/>
      <c r="G2" s="80"/>
      <c r="H2" s="80"/>
      <c r="I2" s="96"/>
    </row>
    <row r="3" ht="19.55" customHeight="1" spans="1:9">
      <c r="A3" s="81"/>
      <c r="B3" s="82" t="s">
        <v>4</v>
      </c>
      <c r="C3" s="82"/>
      <c r="D3" s="82"/>
      <c r="E3" s="82"/>
      <c r="G3" s="81"/>
      <c r="H3" s="93" t="s">
        <v>5</v>
      </c>
      <c r="I3" s="96"/>
    </row>
    <row r="4" ht="24.4" customHeight="1" spans="1:9">
      <c r="A4" s="79"/>
      <c r="B4" s="57" t="s">
        <v>8</v>
      </c>
      <c r="C4" s="57"/>
      <c r="D4" s="57"/>
      <c r="E4" s="57"/>
      <c r="F4" s="57" t="s">
        <v>100</v>
      </c>
      <c r="G4" s="57"/>
      <c r="H4" s="57"/>
      <c r="I4" s="96"/>
    </row>
    <row r="5" ht="24.4" customHeight="1" spans="1:9">
      <c r="A5" s="79"/>
      <c r="B5" s="57" t="s">
        <v>104</v>
      </c>
      <c r="C5" s="57"/>
      <c r="D5" s="57" t="s">
        <v>70</v>
      </c>
      <c r="E5" s="57" t="s">
        <v>71</v>
      </c>
      <c r="F5" s="57" t="s">
        <v>59</v>
      </c>
      <c r="G5" s="57" t="s">
        <v>239</v>
      </c>
      <c r="H5" s="57" t="s">
        <v>240</v>
      </c>
      <c r="I5" s="96"/>
    </row>
    <row r="6" ht="24.4" customHeight="1" spans="1:9">
      <c r="A6" s="77"/>
      <c r="B6" s="57" t="s">
        <v>105</v>
      </c>
      <c r="C6" s="57" t="s">
        <v>106</v>
      </c>
      <c r="D6" s="57"/>
      <c r="E6" s="57"/>
      <c r="F6" s="57"/>
      <c r="G6" s="57"/>
      <c r="H6" s="57"/>
      <c r="I6" s="96"/>
    </row>
    <row r="7" ht="22.8" customHeight="1" spans="1:9">
      <c r="A7" s="79"/>
      <c r="B7" s="57"/>
      <c r="C7" s="57"/>
      <c r="D7" s="57"/>
      <c r="E7" s="57" t="s">
        <v>72</v>
      </c>
      <c r="F7" s="60">
        <v>365.629277</v>
      </c>
      <c r="G7" s="60">
        <v>295.353293</v>
      </c>
      <c r="H7" s="60">
        <v>70.275984</v>
      </c>
      <c r="I7" s="96"/>
    </row>
    <row r="8" ht="22.8" customHeight="1" spans="1:9">
      <c r="A8" s="79"/>
      <c r="B8" s="38"/>
      <c r="C8" s="38"/>
      <c r="D8" s="38" t="s">
        <v>175</v>
      </c>
      <c r="E8" s="35" t="s">
        <v>74</v>
      </c>
      <c r="F8" s="94">
        <v>216.007241</v>
      </c>
      <c r="G8" s="72">
        <v>183.845929</v>
      </c>
      <c r="H8" s="95">
        <v>32.161312</v>
      </c>
      <c r="I8" s="96"/>
    </row>
    <row r="9" ht="22.8" customHeight="1" spans="1:9">
      <c r="A9" s="79"/>
      <c r="B9" s="38"/>
      <c r="C9" s="38"/>
      <c r="D9" s="38" t="s">
        <v>241</v>
      </c>
      <c r="E9" s="35" t="s">
        <v>242</v>
      </c>
      <c r="F9" s="94">
        <v>183.839929</v>
      </c>
      <c r="G9" s="72">
        <v>183.839929</v>
      </c>
      <c r="H9" s="95">
        <v>0</v>
      </c>
      <c r="I9" s="96"/>
    </row>
    <row r="10" ht="22.8" customHeight="1" spans="1:9">
      <c r="A10" s="79"/>
      <c r="B10" s="38" t="s">
        <v>243</v>
      </c>
      <c r="C10" s="38" t="s">
        <v>244</v>
      </c>
      <c r="D10" s="38" t="s">
        <v>77</v>
      </c>
      <c r="E10" s="35" t="s">
        <v>245</v>
      </c>
      <c r="F10" s="94">
        <v>71.5656</v>
      </c>
      <c r="G10" s="72">
        <v>71.5656</v>
      </c>
      <c r="H10" s="95">
        <v>0</v>
      </c>
      <c r="I10" s="96"/>
    </row>
    <row r="11" ht="22.8" customHeight="1" spans="1:9">
      <c r="A11" s="79"/>
      <c r="B11" s="38" t="s">
        <v>243</v>
      </c>
      <c r="C11" s="38" t="s">
        <v>246</v>
      </c>
      <c r="D11" s="38" t="s">
        <v>77</v>
      </c>
      <c r="E11" s="35" t="s">
        <v>247</v>
      </c>
      <c r="F11" s="94">
        <v>51.8148</v>
      </c>
      <c r="G11" s="72">
        <v>51.8148</v>
      </c>
      <c r="H11" s="95">
        <v>0</v>
      </c>
      <c r="I11" s="96"/>
    </row>
    <row r="12" ht="22.8" customHeight="1" spans="1:9">
      <c r="A12" s="79"/>
      <c r="B12" s="38" t="s">
        <v>243</v>
      </c>
      <c r="C12" s="38" t="s">
        <v>248</v>
      </c>
      <c r="D12" s="38" t="s">
        <v>77</v>
      </c>
      <c r="E12" s="35" t="s">
        <v>249</v>
      </c>
      <c r="F12" s="94">
        <v>5.9638</v>
      </c>
      <c r="G12" s="72">
        <v>5.9638</v>
      </c>
      <c r="H12" s="95">
        <v>0</v>
      </c>
      <c r="I12" s="96"/>
    </row>
    <row r="13" ht="22.8" customHeight="1" spans="1:9">
      <c r="A13" s="79"/>
      <c r="B13" s="38" t="s">
        <v>243</v>
      </c>
      <c r="C13" s="38" t="s">
        <v>250</v>
      </c>
      <c r="D13" s="38" t="s">
        <v>77</v>
      </c>
      <c r="E13" s="35" t="s">
        <v>251</v>
      </c>
      <c r="F13" s="94">
        <v>20.695072</v>
      </c>
      <c r="G13" s="72">
        <v>20.695072</v>
      </c>
      <c r="H13" s="95">
        <v>0</v>
      </c>
      <c r="I13" s="96"/>
    </row>
    <row r="14" ht="22.8" customHeight="1" spans="1:9">
      <c r="A14" s="79"/>
      <c r="B14" s="38" t="s">
        <v>243</v>
      </c>
      <c r="C14" s="38" t="s">
        <v>252</v>
      </c>
      <c r="D14" s="38" t="s">
        <v>77</v>
      </c>
      <c r="E14" s="35" t="s">
        <v>253</v>
      </c>
      <c r="F14" s="94">
        <v>10.427996</v>
      </c>
      <c r="G14" s="72">
        <v>10.427996</v>
      </c>
      <c r="H14" s="95">
        <v>0</v>
      </c>
      <c r="I14" s="96"/>
    </row>
    <row r="15" ht="22.8" customHeight="1" spans="1:9">
      <c r="A15" s="79"/>
      <c r="B15" s="38" t="s">
        <v>243</v>
      </c>
      <c r="C15" s="38" t="s">
        <v>254</v>
      </c>
      <c r="D15" s="38" t="s">
        <v>77</v>
      </c>
      <c r="E15" s="35" t="s">
        <v>255</v>
      </c>
      <c r="F15" s="94">
        <v>1.251357</v>
      </c>
      <c r="G15" s="72">
        <v>1.251357</v>
      </c>
      <c r="H15" s="95">
        <v>0</v>
      </c>
      <c r="I15" s="96"/>
    </row>
    <row r="16" ht="22.8" customHeight="1" spans="1:9">
      <c r="A16" s="79"/>
      <c r="B16" s="38" t="s">
        <v>243</v>
      </c>
      <c r="C16" s="38" t="s">
        <v>256</v>
      </c>
      <c r="D16" s="38" t="s">
        <v>77</v>
      </c>
      <c r="E16" s="35" t="s">
        <v>84</v>
      </c>
      <c r="F16" s="94">
        <v>15.521304</v>
      </c>
      <c r="G16" s="72">
        <v>15.521304</v>
      </c>
      <c r="H16" s="95">
        <v>0</v>
      </c>
      <c r="I16" s="96"/>
    </row>
    <row r="17" ht="22.8" customHeight="1" spans="1:9">
      <c r="A17" s="79"/>
      <c r="B17" s="38" t="s">
        <v>243</v>
      </c>
      <c r="C17" s="38" t="s">
        <v>257</v>
      </c>
      <c r="D17" s="38" t="s">
        <v>77</v>
      </c>
      <c r="E17" s="35" t="s">
        <v>185</v>
      </c>
      <c r="F17" s="94">
        <v>6.6</v>
      </c>
      <c r="G17" s="72">
        <v>6.6</v>
      </c>
      <c r="H17" s="95">
        <v>0</v>
      </c>
      <c r="I17" s="96"/>
    </row>
    <row r="18" ht="22.8" customHeight="1" spans="1:9">
      <c r="A18" s="79"/>
      <c r="B18" s="38"/>
      <c r="C18" s="38"/>
      <c r="D18" s="38" t="s">
        <v>258</v>
      </c>
      <c r="E18" s="35" t="s">
        <v>259</v>
      </c>
      <c r="F18" s="94">
        <v>32.161312</v>
      </c>
      <c r="G18" s="72">
        <v>0</v>
      </c>
      <c r="H18" s="95">
        <v>32.161312</v>
      </c>
      <c r="I18" s="96"/>
    </row>
    <row r="19" ht="22.8" customHeight="1" spans="1:9">
      <c r="A19" s="79"/>
      <c r="B19" s="38" t="s">
        <v>260</v>
      </c>
      <c r="C19" s="38" t="s">
        <v>261</v>
      </c>
      <c r="D19" s="38" t="s">
        <v>77</v>
      </c>
      <c r="E19" s="35" t="s">
        <v>262</v>
      </c>
      <c r="F19" s="94">
        <v>14.72</v>
      </c>
      <c r="G19" s="72">
        <v>0</v>
      </c>
      <c r="H19" s="95">
        <v>14.72</v>
      </c>
      <c r="I19" s="96"/>
    </row>
    <row r="20" ht="22.8" customHeight="1" spans="1:9">
      <c r="A20" s="79"/>
      <c r="B20" s="38" t="s">
        <v>260</v>
      </c>
      <c r="C20" s="38" t="s">
        <v>263</v>
      </c>
      <c r="D20" s="38" t="s">
        <v>77</v>
      </c>
      <c r="E20" s="35" t="s">
        <v>264</v>
      </c>
      <c r="F20" s="94">
        <v>2</v>
      </c>
      <c r="G20" s="72">
        <v>0</v>
      </c>
      <c r="H20" s="95">
        <v>2</v>
      </c>
      <c r="I20" s="96"/>
    </row>
    <row r="21" ht="22.8" customHeight="1" spans="1:9">
      <c r="A21" s="79"/>
      <c r="B21" s="38" t="s">
        <v>260</v>
      </c>
      <c r="C21" s="38" t="s">
        <v>265</v>
      </c>
      <c r="D21" s="38" t="s">
        <v>77</v>
      </c>
      <c r="E21" s="35" t="s">
        <v>266</v>
      </c>
      <c r="F21" s="94">
        <v>1.431312</v>
      </c>
      <c r="G21" s="72">
        <v>0</v>
      </c>
      <c r="H21" s="95">
        <v>1.431312</v>
      </c>
      <c r="I21" s="96"/>
    </row>
    <row r="22" ht="22.8" customHeight="1" spans="1:9">
      <c r="A22" s="79"/>
      <c r="B22" s="38" t="s">
        <v>260</v>
      </c>
      <c r="C22" s="38" t="s">
        <v>267</v>
      </c>
      <c r="D22" s="38" t="s">
        <v>77</v>
      </c>
      <c r="E22" s="35" t="s">
        <v>268</v>
      </c>
      <c r="F22" s="94">
        <v>13.74</v>
      </c>
      <c r="G22" s="72">
        <v>0</v>
      </c>
      <c r="H22" s="95">
        <v>13.74</v>
      </c>
      <c r="I22" s="96"/>
    </row>
    <row r="23" ht="22.8" customHeight="1" spans="1:9">
      <c r="A23" s="79"/>
      <c r="B23" s="38" t="s">
        <v>260</v>
      </c>
      <c r="C23" s="38" t="s">
        <v>269</v>
      </c>
      <c r="D23" s="38" t="s">
        <v>77</v>
      </c>
      <c r="E23" s="35" t="s">
        <v>198</v>
      </c>
      <c r="F23" s="94">
        <v>0.27</v>
      </c>
      <c r="G23" s="72">
        <v>0</v>
      </c>
      <c r="H23" s="95">
        <v>0.27</v>
      </c>
      <c r="I23" s="96"/>
    </row>
    <row r="24" ht="22.8" customHeight="1" spans="1:9">
      <c r="A24" s="79"/>
      <c r="B24" s="38"/>
      <c r="C24" s="38"/>
      <c r="D24" s="38" t="s">
        <v>270</v>
      </c>
      <c r="E24" s="35" t="s">
        <v>271</v>
      </c>
      <c r="F24" s="94">
        <v>0.006</v>
      </c>
      <c r="G24" s="72">
        <v>0.006</v>
      </c>
      <c r="H24" s="95">
        <v>0</v>
      </c>
      <c r="I24" s="96"/>
    </row>
    <row r="25" ht="22.8" customHeight="1" spans="1:9">
      <c r="A25" s="79"/>
      <c r="B25" s="38" t="s">
        <v>272</v>
      </c>
      <c r="C25" s="38" t="s">
        <v>273</v>
      </c>
      <c r="D25" s="38" t="s">
        <v>77</v>
      </c>
      <c r="E25" s="35" t="s">
        <v>274</v>
      </c>
      <c r="F25" s="94">
        <v>0.006</v>
      </c>
      <c r="G25" s="72">
        <v>0.006</v>
      </c>
      <c r="H25" s="95">
        <v>0</v>
      </c>
      <c r="I25" s="96"/>
    </row>
    <row r="26" ht="22.8" customHeight="1" spans="1:9">
      <c r="A26" s="79"/>
      <c r="B26" s="38"/>
      <c r="C26" s="38"/>
      <c r="D26" s="38" t="s">
        <v>209</v>
      </c>
      <c r="E26" s="35" t="s">
        <v>210</v>
      </c>
      <c r="F26" s="94">
        <v>111.284748</v>
      </c>
      <c r="G26" s="72">
        <v>84.892444</v>
      </c>
      <c r="H26" s="95">
        <v>26.392304</v>
      </c>
      <c r="I26" s="96"/>
    </row>
    <row r="27" ht="22.8" customHeight="1" spans="1:9">
      <c r="A27" s="79"/>
      <c r="B27" s="38"/>
      <c r="C27" s="38"/>
      <c r="D27" s="38" t="s">
        <v>241</v>
      </c>
      <c r="E27" s="35" t="s">
        <v>242</v>
      </c>
      <c r="F27" s="94">
        <v>84.880444</v>
      </c>
      <c r="G27" s="72">
        <v>84.880444</v>
      </c>
      <c r="H27" s="95">
        <v>0</v>
      </c>
      <c r="I27" s="96"/>
    </row>
    <row r="28" ht="22.8" customHeight="1" spans="1:9">
      <c r="A28" s="79"/>
      <c r="B28" s="38" t="s">
        <v>243</v>
      </c>
      <c r="C28" s="38" t="s">
        <v>244</v>
      </c>
      <c r="D28" s="38" t="s">
        <v>87</v>
      </c>
      <c r="E28" s="35" t="s">
        <v>245</v>
      </c>
      <c r="F28" s="94">
        <v>33.1152</v>
      </c>
      <c r="G28" s="72">
        <v>33.1152</v>
      </c>
      <c r="H28" s="95">
        <v>0</v>
      </c>
      <c r="I28" s="96"/>
    </row>
    <row r="29" ht="22.8" customHeight="1" spans="1:9">
      <c r="A29" s="79"/>
      <c r="B29" s="38" t="s">
        <v>243</v>
      </c>
      <c r="C29" s="38" t="s">
        <v>246</v>
      </c>
      <c r="D29" s="38" t="s">
        <v>87</v>
      </c>
      <c r="E29" s="35" t="s">
        <v>247</v>
      </c>
      <c r="F29" s="94">
        <v>25.782</v>
      </c>
      <c r="G29" s="72">
        <v>25.782</v>
      </c>
      <c r="H29" s="95">
        <v>0</v>
      </c>
      <c r="I29" s="96"/>
    </row>
    <row r="30" ht="22.8" customHeight="1" spans="1:9">
      <c r="A30" s="79"/>
      <c r="B30" s="38" t="s">
        <v>243</v>
      </c>
      <c r="C30" s="38" t="s">
        <v>248</v>
      </c>
      <c r="D30" s="38" t="s">
        <v>87</v>
      </c>
      <c r="E30" s="35" t="s">
        <v>249</v>
      </c>
      <c r="F30" s="94">
        <v>2.7596</v>
      </c>
      <c r="G30" s="72">
        <v>2.7596</v>
      </c>
      <c r="H30" s="95">
        <v>0</v>
      </c>
      <c r="I30" s="96"/>
    </row>
    <row r="31" ht="22.8" customHeight="1" spans="1:9">
      <c r="A31" s="79"/>
      <c r="B31" s="38" t="s">
        <v>243</v>
      </c>
      <c r="C31" s="38" t="s">
        <v>250</v>
      </c>
      <c r="D31" s="38" t="s">
        <v>87</v>
      </c>
      <c r="E31" s="35" t="s">
        <v>251</v>
      </c>
      <c r="F31" s="94">
        <v>9.865088</v>
      </c>
      <c r="G31" s="72">
        <v>9.865088</v>
      </c>
      <c r="H31" s="95">
        <v>0</v>
      </c>
      <c r="I31" s="96"/>
    </row>
    <row r="32" ht="22.8" customHeight="1" spans="1:9">
      <c r="A32" s="79"/>
      <c r="B32" s="38" t="s">
        <v>243</v>
      </c>
      <c r="C32" s="38" t="s">
        <v>252</v>
      </c>
      <c r="D32" s="38" t="s">
        <v>87</v>
      </c>
      <c r="E32" s="35" t="s">
        <v>253</v>
      </c>
      <c r="F32" s="94">
        <v>5.321199</v>
      </c>
      <c r="G32" s="72">
        <v>5.321199</v>
      </c>
      <c r="H32" s="95">
        <v>0</v>
      </c>
      <c r="I32" s="96"/>
    </row>
    <row r="33" ht="22.8" customHeight="1" spans="1:9">
      <c r="A33" s="79"/>
      <c r="B33" s="38" t="s">
        <v>243</v>
      </c>
      <c r="C33" s="38" t="s">
        <v>254</v>
      </c>
      <c r="D33" s="38" t="s">
        <v>87</v>
      </c>
      <c r="E33" s="35" t="s">
        <v>255</v>
      </c>
      <c r="F33" s="94">
        <v>0.638541</v>
      </c>
      <c r="G33" s="72">
        <v>0.638541</v>
      </c>
      <c r="H33" s="95">
        <v>0</v>
      </c>
      <c r="I33" s="96"/>
    </row>
    <row r="34" ht="22.8" customHeight="1" spans="1:9">
      <c r="A34" s="79"/>
      <c r="B34" s="38" t="s">
        <v>243</v>
      </c>
      <c r="C34" s="38" t="s">
        <v>256</v>
      </c>
      <c r="D34" s="38" t="s">
        <v>87</v>
      </c>
      <c r="E34" s="35" t="s">
        <v>84</v>
      </c>
      <c r="F34" s="94">
        <v>7.398816</v>
      </c>
      <c r="G34" s="72">
        <v>7.398816</v>
      </c>
      <c r="H34" s="95">
        <v>0</v>
      </c>
      <c r="I34" s="96"/>
    </row>
    <row r="35" ht="22.8" customHeight="1" spans="1:9">
      <c r="A35" s="79"/>
      <c r="B35" s="38"/>
      <c r="C35" s="38"/>
      <c r="D35" s="38" t="s">
        <v>258</v>
      </c>
      <c r="E35" s="35" t="s">
        <v>259</v>
      </c>
      <c r="F35" s="94">
        <v>26.392304</v>
      </c>
      <c r="G35" s="72">
        <v>0</v>
      </c>
      <c r="H35" s="95">
        <v>26.392304</v>
      </c>
      <c r="I35" s="96"/>
    </row>
    <row r="36" ht="22.8" customHeight="1" spans="1:9">
      <c r="A36" s="79"/>
      <c r="B36" s="38" t="s">
        <v>260</v>
      </c>
      <c r="C36" s="38" t="s">
        <v>261</v>
      </c>
      <c r="D36" s="38" t="s">
        <v>87</v>
      </c>
      <c r="E36" s="35" t="s">
        <v>262</v>
      </c>
      <c r="F36" s="94">
        <v>4.8</v>
      </c>
      <c r="G36" s="72">
        <v>0</v>
      </c>
      <c r="H36" s="95">
        <v>4.8</v>
      </c>
      <c r="I36" s="96"/>
    </row>
    <row r="37" ht="22.8" customHeight="1" spans="1:9">
      <c r="A37" s="79"/>
      <c r="B37" s="38" t="s">
        <v>260</v>
      </c>
      <c r="C37" s="38" t="s">
        <v>275</v>
      </c>
      <c r="D37" s="38" t="s">
        <v>87</v>
      </c>
      <c r="E37" s="35" t="s">
        <v>276</v>
      </c>
      <c r="F37" s="94">
        <v>1.5</v>
      </c>
      <c r="G37" s="72">
        <v>0</v>
      </c>
      <c r="H37" s="95">
        <v>1.5</v>
      </c>
      <c r="I37" s="96"/>
    </row>
    <row r="38" ht="22.8" customHeight="1" spans="1:9">
      <c r="A38" s="79"/>
      <c r="B38" s="38" t="s">
        <v>260</v>
      </c>
      <c r="C38" s="38" t="s">
        <v>263</v>
      </c>
      <c r="D38" s="38" t="s">
        <v>87</v>
      </c>
      <c r="E38" s="35" t="s">
        <v>264</v>
      </c>
      <c r="F38" s="94">
        <v>3.6</v>
      </c>
      <c r="G38" s="72">
        <v>0</v>
      </c>
      <c r="H38" s="95">
        <v>3.6</v>
      </c>
      <c r="I38" s="96"/>
    </row>
    <row r="39" ht="22.8" customHeight="1" spans="1:9">
      <c r="A39" s="79"/>
      <c r="B39" s="38" t="s">
        <v>260</v>
      </c>
      <c r="C39" s="38" t="s">
        <v>277</v>
      </c>
      <c r="D39" s="38" t="s">
        <v>87</v>
      </c>
      <c r="E39" s="35" t="s">
        <v>278</v>
      </c>
      <c r="F39" s="94">
        <v>2</v>
      </c>
      <c r="G39" s="72">
        <v>0</v>
      </c>
      <c r="H39" s="95">
        <v>2</v>
      </c>
      <c r="I39" s="96"/>
    </row>
    <row r="40" ht="22.8" customHeight="1" spans="1:9">
      <c r="A40" s="79"/>
      <c r="B40" s="38" t="s">
        <v>260</v>
      </c>
      <c r="C40" s="38" t="s">
        <v>279</v>
      </c>
      <c r="D40" s="38" t="s">
        <v>87</v>
      </c>
      <c r="E40" s="35" t="s">
        <v>280</v>
      </c>
      <c r="F40" s="94">
        <v>1</v>
      </c>
      <c r="G40" s="72">
        <v>0</v>
      </c>
      <c r="H40" s="95">
        <v>1</v>
      </c>
      <c r="I40" s="96"/>
    </row>
    <row r="41" ht="22.8" customHeight="1" spans="1:9">
      <c r="A41" s="79"/>
      <c r="B41" s="38" t="s">
        <v>260</v>
      </c>
      <c r="C41" s="38" t="s">
        <v>281</v>
      </c>
      <c r="D41" s="38" t="s">
        <v>87</v>
      </c>
      <c r="E41" s="35" t="s">
        <v>282</v>
      </c>
      <c r="F41" s="94">
        <v>1</v>
      </c>
      <c r="G41" s="72">
        <v>0</v>
      </c>
      <c r="H41" s="95">
        <v>1</v>
      </c>
      <c r="I41" s="96"/>
    </row>
    <row r="42" ht="22.8" customHeight="1" spans="1:9">
      <c r="A42" s="79"/>
      <c r="B42" s="38" t="s">
        <v>260</v>
      </c>
      <c r="C42" s="38" t="s">
        <v>283</v>
      </c>
      <c r="D42" s="38" t="s">
        <v>87</v>
      </c>
      <c r="E42" s="35" t="s">
        <v>192</v>
      </c>
      <c r="F42" s="94">
        <v>1</v>
      </c>
      <c r="G42" s="72">
        <v>0</v>
      </c>
      <c r="H42" s="95">
        <v>1</v>
      </c>
      <c r="I42" s="96"/>
    </row>
    <row r="43" ht="22.8" customHeight="1" spans="1:9">
      <c r="A43" s="79"/>
      <c r="B43" s="38" t="s">
        <v>260</v>
      </c>
      <c r="C43" s="38" t="s">
        <v>284</v>
      </c>
      <c r="D43" s="38" t="s">
        <v>87</v>
      </c>
      <c r="E43" s="35" t="s">
        <v>285</v>
      </c>
      <c r="F43" s="94">
        <v>1.33</v>
      </c>
      <c r="G43" s="72">
        <v>0</v>
      </c>
      <c r="H43" s="95">
        <v>1.33</v>
      </c>
      <c r="I43" s="96"/>
    </row>
    <row r="44" ht="22.8" customHeight="1" spans="1:9">
      <c r="A44" s="79"/>
      <c r="B44" s="38" t="s">
        <v>260</v>
      </c>
      <c r="C44" s="38" t="s">
        <v>265</v>
      </c>
      <c r="D44" s="38" t="s">
        <v>87</v>
      </c>
      <c r="E44" s="35" t="s">
        <v>266</v>
      </c>
      <c r="F44" s="94">
        <v>0.662304</v>
      </c>
      <c r="G44" s="72">
        <v>0</v>
      </c>
      <c r="H44" s="95">
        <v>0.662304</v>
      </c>
      <c r="I44" s="96"/>
    </row>
    <row r="45" ht="22.8" customHeight="1" spans="1:9">
      <c r="A45" s="79"/>
      <c r="B45" s="38" t="s">
        <v>260</v>
      </c>
      <c r="C45" s="38" t="s">
        <v>267</v>
      </c>
      <c r="D45" s="38" t="s">
        <v>87</v>
      </c>
      <c r="E45" s="35" t="s">
        <v>268</v>
      </c>
      <c r="F45" s="94">
        <v>6.9</v>
      </c>
      <c r="G45" s="72">
        <v>0</v>
      </c>
      <c r="H45" s="95">
        <v>6.9</v>
      </c>
      <c r="I45" s="96"/>
    </row>
    <row r="46" ht="22.8" customHeight="1" spans="1:9">
      <c r="A46" s="79"/>
      <c r="B46" s="38" t="s">
        <v>260</v>
      </c>
      <c r="C46" s="38" t="s">
        <v>269</v>
      </c>
      <c r="D46" s="38" t="s">
        <v>87</v>
      </c>
      <c r="E46" s="35" t="s">
        <v>198</v>
      </c>
      <c r="F46" s="94">
        <v>2.6</v>
      </c>
      <c r="G46" s="72">
        <v>0</v>
      </c>
      <c r="H46" s="95">
        <v>2.6</v>
      </c>
      <c r="I46" s="96"/>
    </row>
    <row r="47" ht="22.8" customHeight="1" spans="1:9">
      <c r="A47" s="79"/>
      <c r="B47" s="38"/>
      <c r="C47" s="38"/>
      <c r="D47" s="38" t="s">
        <v>270</v>
      </c>
      <c r="E47" s="35" t="s">
        <v>271</v>
      </c>
      <c r="F47" s="94">
        <v>0.012</v>
      </c>
      <c r="G47" s="72">
        <v>0.012</v>
      </c>
      <c r="H47" s="95">
        <v>0</v>
      </c>
      <c r="I47" s="96"/>
    </row>
    <row r="48" ht="22.8" customHeight="1" spans="1:9">
      <c r="A48" s="79"/>
      <c r="B48" s="38" t="s">
        <v>272</v>
      </c>
      <c r="C48" s="38" t="s">
        <v>273</v>
      </c>
      <c r="D48" s="38" t="s">
        <v>87</v>
      </c>
      <c r="E48" s="35" t="s">
        <v>274</v>
      </c>
      <c r="F48" s="94">
        <v>0.012</v>
      </c>
      <c r="G48" s="72">
        <v>0.012</v>
      </c>
      <c r="H48" s="95">
        <v>0</v>
      </c>
      <c r="I48" s="96"/>
    </row>
    <row r="49" ht="22.8" customHeight="1" spans="1:9">
      <c r="A49" s="79"/>
      <c r="B49" s="38"/>
      <c r="C49" s="38"/>
      <c r="D49" s="38" t="s">
        <v>218</v>
      </c>
      <c r="E49" s="35" t="s">
        <v>219</v>
      </c>
      <c r="F49" s="94">
        <v>38.337288</v>
      </c>
      <c r="G49" s="72">
        <v>26.61492</v>
      </c>
      <c r="H49" s="95">
        <v>11.722368</v>
      </c>
      <c r="I49" s="96"/>
    </row>
    <row r="50" ht="22.8" customHeight="1" spans="1:9">
      <c r="A50" s="79"/>
      <c r="B50" s="38"/>
      <c r="C50" s="38"/>
      <c r="D50" s="38" t="s">
        <v>241</v>
      </c>
      <c r="E50" s="35" t="s">
        <v>242</v>
      </c>
      <c r="F50" s="94">
        <v>26.61492</v>
      </c>
      <c r="G50" s="72">
        <v>26.61492</v>
      </c>
      <c r="H50" s="95">
        <v>0</v>
      </c>
      <c r="I50" s="96"/>
    </row>
    <row r="51" ht="22.8" customHeight="1" spans="1:9">
      <c r="A51" s="79"/>
      <c r="B51" s="38" t="s">
        <v>243</v>
      </c>
      <c r="C51" s="38" t="s">
        <v>244</v>
      </c>
      <c r="D51" s="38" t="s">
        <v>93</v>
      </c>
      <c r="E51" s="35" t="s">
        <v>245</v>
      </c>
      <c r="F51" s="94">
        <v>10.1184</v>
      </c>
      <c r="G51" s="72">
        <v>10.1184</v>
      </c>
      <c r="H51" s="95">
        <v>0</v>
      </c>
      <c r="I51" s="96"/>
    </row>
    <row r="52" ht="22.8" customHeight="1" spans="1:9">
      <c r="A52" s="79"/>
      <c r="B52" s="38" t="s">
        <v>243</v>
      </c>
      <c r="C52" s="38" t="s">
        <v>246</v>
      </c>
      <c r="D52" s="38" t="s">
        <v>93</v>
      </c>
      <c r="E52" s="35" t="s">
        <v>247</v>
      </c>
      <c r="F52" s="94">
        <v>0.8328</v>
      </c>
      <c r="G52" s="72">
        <v>0.8328</v>
      </c>
      <c r="H52" s="95">
        <v>0</v>
      </c>
      <c r="I52" s="96"/>
    </row>
    <row r="53" ht="22.8" customHeight="1" spans="1:9">
      <c r="A53" s="79"/>
      <c r="B53" s="38" t="s">
        <v>243</v>
      </c>
      <c r="C53" s="38" t="s">
        <v>286</v>
      </c>
      <c r="D53" s="38" t="s">
        <v>93</v>
      </c>
      <c r="E53" s="35" t="s">
        <v>287</v>
      </c>
      <c r="F53" s="94">
        <v>7.2864</v>
      </c>
      <c r="G53" s="72">
        <v>7.2864</v>
      </c>
      <c r="H53" s="95">
        <v>0</v>
      </c>
      <c r="I53" s="96"/>
    </row>
    <row r="54" ht="22.8" customHeight="1" spans="1:9">
      <c r="A54" s="79"/>
      <c r="B54" s="38" t="s">
        <v>243</v>
      </c>
      <c r="C54" s="38" t="s">
        <v>250</v>
      </c>
      <c r="D54" s="38" t="s">
        <v>93</v>
      </c>
      <c r="E54" s="35" t="s">
        <v>251</v>
      </c>
      <c r="F54" s="94">
        <v>3.350456</v>
      </c>
      <c r="G54" s="72">
        <v>3.350456</v>
      </c>
      <c r="H54" s="95">
        <v>0</v>
      </c>
      <c r="I54" s="96"/>
    </row>
    <row r="55" ht="22.8" customHeight="1" spans="1:9">
      <c r="A55" s="79"/>
      <c r="B55" s="38" t="s">
        <v>243</v>
      </c>
      <c r="C55" s="38" t="s">
        <v>252</v>
      </c>
      <c r="D55" s="38" t="s">
        <v>93</v>
      </c>
      <c r="E55" s="35" t="s">
        <v>253</v>
      </c>
      <c r="F55" s="94">
        <v>2.07828</v>
      </c>
      <c r="G55" s="72">
        <v>2.07828</v>
      </c>
      <c r="H55" s="95">
        <v>0</v>
      </c>
      <c r="I55" s="96"/>
    </row>
    <row r="56" ht="22.8" customHeight="1" spans="1:9">
      <c r="A56" s="79"/>
      <c r="B56" s="38" t="s">
        <v>243</v>
      </c>
      <c r="C56" s="38" t="s">
        <v>254</v>
      </c>
      <c r="D56" s="38" t="s">
        <v>93</v>
      </c>
      <c r="E56" s="35" t="s">
        <v>255</v>
      </c>
      <c r="F56" s="94">
        <v>0.06071</v>
      </c>
      <c r="G56" s="72">
        <v>0.06071</v>
      </c>
      <c r="H56" s="95">
        <v>0</v>
      </c>
      <c r="I56" s="96"/>
    </row>
    <row r="57" ht="22.8" customHeight="1" spans="1:9">
      <c r="A57" s="79"/>
      <c r="B57" s="38" t="s">
        <v>243</v>
      </c>
      <c r="C57" s="38" t="s">
        <v>254</v>
      </c>
      <c r="D57" s="38" t="s">
        <v>93</v>
      </c>
      <c r="E57" s="35" t="s">
        <v>255</v>
      </c>
      <c r="F57" s="94">
        <v>0.125642</v>
      </c>
      <c r="G57" s="72">
        <v>0.125642</v>
      </c>
      <c r="H57" s="95">
        <v>0</v>
      </c>
      <c r="I57" s="96"/>
    </row>
    <row r="58" ht="22.8" customHeight="1" spans="1:9">
      <c r="A58" s="79"/>
      <c r="B58" s="38" t="s">
        <v>243</v>
      </c>
      <c r="C58" s="38" t="s">
        <v>254</v>
      </c>
      <c r="D58" s="38" t="s">
        <v>93</v>
      </c>
      <c r="E58" s="35" t="s">
        <v>255</v>
      </c>
      <c r="F58" s="94">
        <v>0.249392</v>
      </c>
      <c r="G58" s="72">
        <v>0.249392</v>
      </c>
      <c r="H58" s="95">
        <v>0</v>
      </c>
      <c r="I58" s="96"/>
    </row>
    <row r="59" ht="22.8" customHeight="1" spans="1:9">
      <c r="A59" s="79"/>
      <c r="B59" s="38" t="s">
        <v>243</v>
      </c>
      <c r="C59" s="38" t="s">
        <v>256</v>
      </c>
      <c r="D59" s="38" t="s">
        <v>93</v>
      </c>
      <c r="E59" s="35" t="s">
        <v>84</v>
      </c>
      <c r="F59" s="94">
        <v>2.51284</v>
      </c>
      <c r="G59" s="72">
        <v>2.51284</v>
      </c>
      <c r="H59" s="95">
        <v>0</v>
      </c>
      <c r="I59" s="96"/>
    </row>
    <row r="60" ht="22.8" customHeight="1" spans="1:9">
      <c r="A60" s="79"/>
      <c r="B60" s="38"/>
      <c r="C60" s="38"/>
      <c r="D60" s="38" t="s">
        <v>258</v>
      </c>
      <c r="E60" s="35" t="s">
        <v>259</v>
      </c>
      <c r="F60" s="94">
        <v>11.722368</v>
      </c>
      <c r="G60" s="72">
        <v>0</v>
      </c>
      <c r="H60" s="95">
        <v>11.722368</v>
      </c>
      <c r="I60" s="96"/>
    </row>
    <row r="61" ht="22.8" customHeight="1" spans="1:9">
      <c r="A61" s="79"/>
      <c r="B61" s="38" t="s">
        <v>260</v>
      </c>
      <c r="C61" s="38" t="s">
        <v>261</v>
      </c>
      <c r="D61" s="38" t="s">
        <v>93</v>
      </c>
      <c r="E61" s="35" t="s">
        <v>262</v>
      </c>
      <c r="F61" s="94">
        <v>10</v>
      </c>
      <c r="G61" s="72">
        <v>0</v>
      </c>
      <c r="H61" s="95">
        <v>10</v>
      </c>
      <c r="I61" s="96"/>
    </row>
    <row r="62" ht="22.8" customHeight="1" spans="1:9">
      <c r="A62" s="79"/>
      <c r="B62" s="38" t="s">
        <v>260</v>
      </c>
      <c r="C62" s="38" t="s">
        <v>275</v>
      </c>
      <c r="D62" s="38" t="s">
        <v>93</v>
      </c>
      <c r="E62" s="35" t="s">
        <v>276</v>
      </c>
      <c r="F62" s="94">
        <v>0.52</v>
      </c>
      <c r="G62" s="72">
        <v>0</v>
      </c>
      <c r="H62" s="95">
        <v>0.52</v>
      </c>
      <c r="I62" s="96"/>
    </row>
    <row r="63" ht="22.8" customHeight="1" spans="1:9">
      <c r="A63" s="79"/>
      <c r="B63" s="38" t="s">
        <v>260</v>
      </c>
      <c r="C63" s="38" t="s">
        <v>277</v>
      </c>
      <c r="D63" s="38" t="s">
        <v>93</v>
      </c>
      <c r="E63" s="35" t="s">
        <v>278</v>
      </c>
      <c r="F63" s="94">
        <v>1</v>
      </c>
      <c r="G63" s="72">
        <v>0</v>
      </c>
      <c r="H63" s="95">
        <v>1</v>
      </c>
      <c r="I63" s="96"/>
    </row>
    <row r="64" ht="22.8" customHeight="1" spans="1:9">
      <c r="A64" s="79"/>
      <c r="B64" s="38" t="s">
        <v>260</v>
      </c>
      <c r="C64" s="38" t="s">
        <v>265</v>
      </c>
      <c r="D64" s="38" t="s">
        <v>93</v>
      </c>
      <c r="E64" s="35" t="s">
        <v>266</v>
      </c>
      <c r="F64" s="94">
        <v>0.202368</v>
      </c>
      <c r="G64" s="72">
        <v>0</v>
      </c>
      <c r="H64" s="95">
        <v>0.202368</v>
      </c>
      <c r="I64" s="96"/>
    </row>
  </sheetData>
  <mergeCells count="10">
    <mergeCell ref="B2:H2"/>
    <mergeCell ref="B3:E3"/>
    <mergeCell ref="B4:E4"/>
    <mergeCell ref="F4:H4"/>
    <mergeCell ref="B5:C5"/>
    <mergeCell ref="D5:D6"/>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9"/>
  <sheetViews>
    <sheetView workbookViewId="0">
      <pane ySplit="5" topLeftCell="A6" activePane="bottomLeft" state="frozen"/>
      <selection/>
      <selection pane="bottomLeft" activeCell="B3" sqref="B3:F3"/>
    </sheetView>
  </sheetViews>
  <sheetFormatPr defaultColWidth="10" defaultRowHeight="14.4" outlineLevelCol="7"/>
  <cols>
    <col min="1" max="1" width="1.53703703703704" style="75" customWidth="1"/>
    <col min="2" max="4" width="6.62962962962963" style="75" customWidth="1"/>
    <col min="5" max="5" width="26.6296296296296" style="75" customWidth="1"/>
    <col min="6" max="6" width="48.6296296296296" style="75" customWidth="1"/>
    <col min="7" max="7" width="26.6296296296296" style="75" customWidth="1"/>
    <col min="8" max="8" width="1.53703703703704" style="75" customWidth="1"/>
    <col min="9" max="10" width="9.76851851851852" style="75" customWidth="1"/>
    <col min="11" max="16384" width="10" style="75"/>
  </cols>
  <sheetData>
    <row r="1" ht="25" customHeight="1" spans="1:8">
      <c r="A1" s="76"/>
      <c r="B1" s="2" t="s">
        <v>288</v>
      </c>
      <c r="C1" s="2"/>
      <c r="D1" s="2"/>
      <c r="E1" s="77"/>
      <c r="F1" s="77"/>
      <c r="G1" s="78" t="s">
        <v>289</v>
      </c>
      <c r="H1" s="79"/>
    </row>
    <row r="2" ht="22.8" customHeight="1" spans="1:8">
      <c r="A2" s="76"/>
      <c r="B2" s="80" t="s">
        <v>290</v>
      </c>
      <c r="C2" s="80"/>
      <c r="D2" s="80"/>
      <c r="E2" s="80"/>
      <c r="F2" s="80"/>
      <c r="G2" s="80"/>
      <c r="H2" s="79" t="s">
        <v>2</v>
      </c>
    </row>
    <row r="3" ht="19.55" customHeight="1" spans="1:8">
      <c r="A3" s="81"/>
      <c r="B3" s="82" t="s">
        <v>4</v>
      </c>
      <c r="C3" s="82"/>
      <c r="D3" s="82"/>
      <c r="E3" s="82"/>
      <c r="F3" s="82"/>
      <c r="G3" s="83" t="s">
        <v>5</v>
      </c>
      <c r="H3" s="84"/>
    </row>
    <row r="4" ht="24.4" customHeight="1" spans="1:8">
      <c r="A4" s="85"/>
      <c r="B4" s="57" t="s">
        <v>104</v>
      </c>
      <c r="C4" s="57"/>
      <c r="D4" s="57"/>
      <c r="E4" s="57" t="s">
        <v>70</v>
      </c>
      <c r="F4" s="57" t="s">
        <v>71</v>
      </c>
      <c r="G4" s="57" t="s">
        <v>291</v>
      </c>
      <c r="H4" s="86"/>
    </row>
    <row r="5" ht="24.4" customHeight="1" spans="1:8">
      <c r="A5" s="85"/>
      <c r="B5" s="57" t="s">
        <v>105</v>
      </c>
      <c r="C5" s="57" t="s">
        <v>106</v>
      </c>
      <c r="D5" s="57" t="s">
        <v>107</v>
      </c>
      <c r="E5" s="57"/>
      <c r="F5" s="57"/>
      <c r="G5" s="57"/>
      <c r="H5" s="87"/>
    </row>
    <row r="6" ht="22.8" customHeight="1" spans="1:8">
      <c r="A6" s="88"/>
      <c r="B6" s="57"/>
      <c r="C6" s="57"/>
      <c r="D6" s="57"/>
      <c r="E6" s="57"/>
      <c r="F6" s="57" t="s">
        <v>72</v>
      </c>
      <c r="G6" s="60">
        <v>282</v>
      </c>
      <c r="H6" s="89"/>
    </row>
    <row r="7" ht="22.8" customHeight="1" spans="1:8">
      <c r="A7" s="88"/>
      <c r="B7" s="38"/>
      <c r="C7" s="38"/>
      <c r="D7" s="38"/>
      <c r="E7" s="38" t="s">
        <v>73</v>
      </c>
      <c r="F7" s="38" t="s">
        <v>74</v>
      </c>
      <c r="G7" s="74">
        <v>282</v>
      </c>
      <c r="H7" s="89"/>
    </row>
    <row r="8" ht="22.8" customHeight="1" spans="1:8">
      <c r="A8" s="88"/>
      <c r="B8" s="38"/>
      <c r="C8" s="38"/>
      <c r="D8" s="38"/>
      <c r="E8" s="38" t="s">
        <v>75</v>
      </c>
      <c r="F8" s="38" t="s">
        <v>76</v>
      </c>
      <c r="G8" s="74">
        <v>140</v>
      </c>
      <c r="H8" s="89"/>
    </row>
    <row r="9" ht="22.8" customHeight="1" spans="1:8">
      <c r="A9" s="88"/>
      <c r="B9" s="38" t="s">
        <v>108</v>
      </c>
      <c r="C9" s="38" t="s">
        <v>109</v>
      </c>
      <c r="D9" s="38" t="s">
        <v>111</v>
      </c>
      <c r="E9" s="38" t="s">
        <v>77</v>
      </c>
      <c r="F9" s="38" t="s">
        <v>292</v>
      </c>
      <c r="G9" s="74">
        <v>50</v>
      </c>
      <c r="H9" s="89"/>
    </row>
    <row r="10" ht="22.8" customHeight="1" spans="1:8">
      <c r="A10" s="88"/>
      <c r="B10" s="38" t="s">
        <v>108</v>
      </c>
      <c r="C10" s="38" t="s">
        <v>109</v>
      </c>
      <c r="D10" s="38" t="s">
        <v>112</v>
      </c>
      <c r="E10" s="38" t="s">
        <v>77</v>
      </c>
      <c r="F10" s="38" t="s">
        <v>293</v>
      </c>
      <c r="G10" s="74">
        <v>40</v>
      </c>
      <c r="H10" s="89"/>
    </row>
    <row r="11" ht="22.8" customHeight="1" spans="1:8">
      <c r="A11" s="88"/>
      <c r="B11" s="38" t="s">
        <v>108</v>
      </c>
      <c r="C11" s="38" t="s">
        <v>109</v>
      </c>
      <c r="D11" s="38" t="s">
        <v>112</v>
      </c>
      <c r="E11" s="38" t="s">
        <v>77</v>
      </c>
      <c r="F11" s="38" t="s">
        <v>294</v>
      </c>
      <c r="G11" s="74">
        <v>10</v>
      </c>
      <c r="H11" s="89"/>
    </row>
    <row r="12" ht="22.8" customHeight="1" spans="1:8">
      <c r="A12" s="88"/>
      <c r="B12" s="38" t="s">
        <v>108</v>
      </c>
      <c r="C12" s="38" t="s">
        <v>109</v>
      </c>
      <c r="D12" s="38" t="s">
        <v>112</v>
      </c>
      <c r="E12" s="38" t="s">
        <v>77</v>
      </c>
      <c r="F12" s="38" t="s">
        <v>295</v>
      </c>
      <c r="G12" s="74">
        <v>40</v>
      </c>
      <c r="H12" s="89"/>
    </row>
    <row r="13" ht="22.8" customHeight="1" spans="1:8">
      <c r="A13" s="88"/>
      <c r="B13" s="38"/>
      <c r="C13" s="38"/>
      <c r="D13" s="38"/>
      <c r="E13" s="38" t="s">
        <v>85</v>
      </c>
      <c r="F13" s="38" t="s">
        <v>86</v>
      </c>
      <c r="G13" s="74">
        <v>30</v>
      </c>
      <c r="H13" s="89"/>
    </row>
    <row r="14" ht="22.8" customHeight="1" spans="1:8">
      <c r="A14" s="88"/>
      <c r="B14" s="38" t="s">
        <v>108</v>
      </c>
      <c r="C14" s="38" t="s">
        <v>109</v>
      </c>
      <c r="D14" s="38" t="s">
        <v>114</v>
      </c>
      <c r="E14" s="38" t="s">
        <v>87</v>
      </c>
      <c r="F14" s="38" t="s">
        <v>296</v>
      </c>
      <c r="G14" s="74">
        <v>4</v>
      </c>
      <c r="H14" s="89"/>
    </row>
    <row r="15" ht="22.8" customHeight="1" spans="1:8">
      <c r="A15" s="85"/>
      <c r="B15" s="38" t="s">
        <v>108</v>
      </c>
      <c r="C15" s="38" t="s">
        <v>109</v>
      </c>
      <c r="D15" s="38" t="s">
        <v>114</v>
      </c>
      <c r="E15" s="38" t="s">
        <v>87</v>
      </c>
      <c r="F15" s="38" t="s">
        <v>297</v>
      </c>
      <c r="G15" s="74">
        <v>10</v>
      </c>
      <c r="H15" s="86"/>
    </row>
    <row r="16" ht="22.8" customHeight="1" spans="1:8">
      <c r="A16" s="85"/>
      <c r="B16" s="38" t="s">
        <v>108</v>
      </c>
      <c r="C16" s="38" t="s">
        <v>109</v>
      </c>
      <c r="D16" s="38" t="s">
        <v>114</v>
      </c>
      <c r="E16" s="38" t="s">
        <v>87</v>
      </c>
      <c r="F16" s="38" t="s">
        <v>298</v>
      </c>
      <c r="G16" s="74">
        <v>8</v>
      </c>
      <c r="H16" s="86"/>
    </row>
    <row r="17" ht="22.8" customHeight="1" spans="1:8">
      <c r="A17" s="85"/>
      <c r="B17" s="38" t="s">
        <v>108</v>
      </c>
      <c r="C17" s="38" t="s">
        <v>109</v>
      </c>
      <c r="D17" s="38" t="s">
        <v>118</v>
      </c>
      <c r="E17" s="38" t="s">
        <v>87</v>
      </c>
      <c r="F17" s="38" t="s">
        <v>299</v>
      </c>
      <c r="G17" s="74">
        <v>8</v>
      </c>
      <c r="H17" s="87"/>
    </row>
    <row r="18" ht="22.8" customHeight="1" spans="1:8">
      <c r="A18" s="85"/>
      <c r="B18" s="38"/>
      <c r="C18" s="38"/>
      <c r="D18" s="38"/>
      <c r="E18" s="38" t="s">
        <v>91</v>
      </c>
      <c r="F18" s="38" t="s">
        <v>92</v>
      </c>
      <c r="G18" s="74">
        <v>112</v>
      </c>
      <c r="H18" s="87"/>
    </row>
    <row r="19" ht="22.8" customHeight="1" spans="1:8">
      <c r="A19" s="85"/>
      <c r="B19" s="38" t="s">
        <v>108</v>
      </c>
      <c r="C19" s="38" t="s">
        <v>109</v>
      </c>
      <c r="D19" s="38" t="s">
        <v>119</v>
      </c>
      <c r="E19" s="38" t="s">
        <v>93</v>
      </c>
      <c r="F19" s="38" t="s">
        <v>300</v>
      </c>
      <c r="G19" s="74">
        <v>112</v>
      </c>
      <c r="H19" s="87"/>
    </row>
  </sheetData>
  <mergeCells count="6">
    <mergeCell ref="B2:G2"/>
    <mergeCell ref="B3:F3"/>
    <mergeCell ref="B4:D4"/>
    <mergeCell ref="E4:E5"/>
    <mergeCell ref="F4:F5"/>
    <mergeCell ref="G4:G5"/>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1.8796296296296" customWidth="1"/>
    <col min="3" max="3" width="28.8796296296296" customWidth="1"/>
    <col min="4" max="9" width="14.75" customWidth="1"/>
    <col min="10" max="10" width="1.53703703703704" customWidth="1"/>
    <col min="11" max="11" width="9.76851851851852" customWidth="1"/>
  </cols>
  <sheetData>
    <row r="1" ht="25" customHeight="1" spans="1:10">
      <c r="A1" s="51"/>
      <c r="B1" s="2" t="s">
        <v>301</v>
      </c>
      <c r="C1" s="52"/>
      <c r="D1" s="53"/>
      <c r="E1" s="53"/>
      <c r="F1" s="53"/>
      <c r="G1" s="53"/>
      <c r="H1" s="53"/>
      <c r="I1" s="64" t="s">
        <v>302</v>
      </c>
      <c r="J1" s="56"/>
    </row>
    <row r="2" ht="22.8" customHeight="1" spans="1:10">
      <c r="A2" s="51"/>
      <c r="B2" s="3" t="s">
        <v>303</v>
      </c>
      <c r="C2" s="3"/>
      <c r="D2" s="3"/>
      <c r="E2" s="3"/>
      <c r="F2" s="3"/>
      <c r="G2" s="3"/>
      <c r="H2" s="3"/>
      <c r="I2" s="3"/>
      <c r="J2" s="56" t="s">
        <v>2</v>
      </c>
    </row>
    <row r="3" ht="19.55" customHeight="1" spans="1:10">
      <c r="A3" s="54"/>
      <c r="B3" s="55" t="s">
        <v>4</v>
      </c>
      <c r="C3" s="55"/>
      <c r="D3" s="65"/>
      <c r="E3" s="65"/>
      <c r="F3" s="65"/>
      <c r="G3" s="65"/>
      <c r="H3" s="65"/>
      <c r="I3" s="65" t="s">
        <v>5</v>
      </c>
      <c r="J3" s="66"/>
    </row>
    <row r="4" ht="24.4" customHeight="1" spans="1:10">
      <c r="A4" s="56"/>
      <c r="B4" s="57" t="s">
        <v>304</v>
      </c>
      <c r="C4" s="57" t="s">
        <v>71</v>
      </c>
      <c r="D4" s="57" t="s">
        <v>305</v>
      </c>
      <c r="E4" s="57"/>
      <c r="F4" s="57"/>
      <c r="G4" s="57"/>
      <c r="H4" s="57"/>
      <c r="I4" s="57"/>
      <c r="J4" s="67"/>
    </row>
    <row r="5" ht="24.4" customHeight="1" spans="1:10">
      <c r="A5" s="58"/>
      <c r="B5" s="57"/>
      <c r="C5" s="57"/>
      <c r="D5" s="57" t="s">
        <v>59</v>
      </c>
      <c r="E5" s="71" t="s">
        <v>306</v>
      </c>
      <c r="F5" s="57" t="s">
        <v>307</v>
      </c>
      <c r="G5" s="57"/>
      <c r="H5" s="57"/>
      <c r="I5" s="57" t="s">
        <v>308</v>
      </c>
      <c r="J5" s="67"/>
    </row>
    <row r="6" ht="24.4" customHeight="1" spans="1:10">
      <c r="A6" s="58"/>
      <c r="B6" s="57"/>
      <c r="C6" s="57"/>
      <c r="D6" s="57"/>
      <c r="E6" s="71"/>
      <c r="F6" s="57" t="s">
        <v>172</v>
      </c>
      <c r="G6" s="57" t="s">
        <v>309</v>
      </c>
      <c r="H6" s="57" t="s">
        <v>310</v>
      </c>
      <c r="I6" s="57"/>
      <c r="J6" s="68"/>
    </row>
    <row r="7" ht="22.8" customHeight="1" spans="1:10">
      <c r="A7" s="59"/>
      <c r="B7" s="57"/>
      <c r="C7" s="57" t="s">
        <v>72</v>
      </c>
      <c r="D7" s="60"/>
      <c r="E7" s="60"/>
      <c r="F7" s="60"/>
      <c r="G7" s="60"/>
      <c r="H7" s="60"/>
      <c r="I7" s="60"/>
      <c r="J7" s="69"/>
    </row>
    <row r="8" ht="22.8" customHeight="1" spans="1:10">
      <c r="A8" s="59"/>
      <c r="B8" s="38"/>
      <c r="C8" s="38" t="s">
        <v>59</v>
      </c>
      <c r="D8" s="72">
        <v>1.33</v>
      </c>
      <c r="E8" s="73">
        <v>0</v>
      </c>
      <c r="F8" s="72">
        <v>1.33</v>
      </c>
      <c r="G8" s="73">
        <v>0</v>
      </c>
      <c r="H8" s="73">
        <v>0</v>
      </c>
      <c r="I8" s="74">
        <v>0</v>
      </c>
      <c r="J8" s="69"/>
    </row>
    <row r="9" ht="22.8" customHeight="1" spans="1:10">
      <c r="A9" s="59"/>
      <c r="B9" s="38" t="s">
        <v>73</v>
      </c>
      <c r="C9" s="38" t="s">
        <v>74</v>
      </c>
      <c r="D9" s="72">
        <v>1.33</v>
      </c>
      <c r="E9" s="73">
        <v>0</v>
      </c>
      <c r="F9" s="72">
        <v>1.33</v>
      </c>
      <c r="G9" s="73">
        <v>0</v>
      </c>
      <c r="H9" s="73">
        <v>0</v>
      </c>
      <c r="I9" s="74">
        <v>0</v>
      </c>
      <c r="J9" s="69"/>
    </row>
    <row r="10" ht="22.8" customHeight="1" spans="1:10">
      <c r="A10" s="59"/>
      <c r="B10" s="38" t="s">
        <v>85</v>
      </c>
      <c r="C10" s="38" t="s">
        <v>86</v>
      </c>
      <c r="D10" s="72">
        <v>1.33</v>
      </c>
      <c r="E10" s="73">
        <v>0</v>
      </c>
      <c r="F10" s="72">
        <v>1.33</v>
      </c>
      <c r="G10" s="73">
        <v>0</v>
      </c>
      <c r="H10" s="73">
        <v>0</v>
      </c>
      <c r="I10" s="74">
        <v>0</v>
      </c>
      <c r="J10" s="69"/>
    </row>
    <row r="11" ht="22.8" customHeight="1" spans="1:10">
      <c r="A11" s="59"/>
      <c r="B11" s="57"/>
      <c r="C11" s="57"/>
      <c r="D11" s="60"/>
      <c r="E11" s="60"/>
      <c r="F11" s="60"/>
      <c r="G11" s="60"/>
      <c r="H11" s="60"/>
      <c r="I11" s="60"/>
      <c r="J11" s="69"/>
    </row>
    <row r="12" ht="22.8" customHeight="1" spans="1:10">
      <c r="A12" s="59"/>
      <c r="B12" s="57"/>
      <c r="C12" s="57"/>
      <c r="D12" s="60"/>
      <c r="E12" s="60"/>
      <c r="F12" s="60"/>
      <c r="G12" s="60"/>
      <c r="H12" s="60"/>
      <c r="I12" s="60"/>
      <c r="J12" s="69"/>
    </row>
    <row r="13" ht="22.8" customHeight="1" spans="1:10">
      <c r="A13" s="59"/>
      <c r="B13" s="57"/>
      <c r="C13" s="57"/>
      <c r="D13" s="60"/>
      <c r="E13" s="60"/>
      <c r="F13" s="60"/>
      <c r="G13" s="60"/>
      <c r="H13" s="60"/>
      <c r="I13" s="60"/>
      <c r="J13" s="69"/>
    </row>
    <row r="14" ht="22.8" customHeight="1" spans="1:10">
      <c r="A14" s="59"/>
      <c r="B14" s="57"/>
      <c r="C14" s="57"/>
      <c r="D14" s="60"/>
      <c r="E14" s="60"/>
      <c r="F14" s="60"/>
      <c r="G14" s="60"/>
      <c r="H14" s="60"/>
      <c r="I14" s="60"/>
      <c r="J14" s="69"/>
    </row>
    <row r="15" ht="22.8" customHeight="1" spans="1:10">
      <c r="A15" s="59"/>
      <c r="B15" s="57"/>
      <c r="C15" s="57"/>
      <c r="D15" s="60"/>
      <c r="E15" s="60"/>
      <c r="F15" s="60"/>
      <c r="G15" s="60"/>
      <c r="H15" s="60"/>
      <c r="I15" s="60"/>
      <c r="J15" s="69"/>
    </row>
    <row r="16" ht="22.8" customHeight="1" spans="1:10">
      <c r="A16" s="59"/>
      <c r="B16" s="57"/>
      <c r="C16" s="57"/>
      <c r="D16" s="60"/>
      <c r="E16" s="60"/>
      <c r="F16" s="60"/>
      <c r="G16" s="60"/>
      <c r="H16" s="60"/>
      <c r="I16" s="60"/>
      <c r="J16" s="69"/>
    </row>
  </sheetData>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8" activePane="bottomLeft" state="frozen"/>
      <selection/>
      <selection pane="bottomLeft" activeCell="B3" sqref="B3:F3"/>
    </sheetView>
  </sheetViews>
  <sheetFormatPr defaultColWidth="10" defaultRowHeight="14.4"/>
  <cols>
    <col min="1" max="1" width="1.53703703703704" customWidth="1"/>
    <col min="2" max="4" width="6.15740740740741" customWidth="1"/>
    <col min="5" max="5" width="17" customWidth="1"/>
    <col min="6" max="6" width="40.6296296296296" customWidth="1"/>
    <col min="7" max="9" width="17" customWidth="1"/>
    <col min="10" max="10" width="1.53703703703704" customWidth="1"/>
    <col min="11" max="12" width="9.76851851851852" customWidth="1"/>
  </cols>
  <sheetData>
    <row r="1" ht="25" customHeight="1" spans="1:10">
      <c r="A1" s="51"/>
      <c r="B1" s="2" t="s">
        <v>311</v>
      </c>
      <c r="C1" s="2"/>
      <c r="D1" s="2"/>
      <c r="E1" s="52"/>
      <c r="F1" s="52"/>
      <c r="G1" s="53"/>
      <c r="H1" s="53"/>
      <c r="I1" s="64" t="s">
        <v>312</v>
      </c>
      <c r="J1" s="56"/>
    </row>
    <row r="2" ht="22.8" customHeight="1" spans="1:10">
      <c r="A2" s="51"/>
      <c r="B2" s="3" t="s">
        <v>313</v>
      </c>
      <c r="C2" s="3"/>
      <c r="D2" s="3"/>
      <c r="E2" s="3"/>
      <c r="F2" s="3"/>
      <c r="G2" s="3"/>
      <c r="H2" s="3"/>
      <c r="I2" s="3"/>
      <c r="J2" s="56" t="s">
        <v>2</v>
      </c>
    </row>
    <row r="3" ht="19.55" customHeight="1" spans="1:10">
      <c r="A3" s="54"/>
      <c r="B3" s="55" t="s">
        <v>4</v>
      </c>
      <c r="C3" s="55"/>
      <c r="D3" s="55"/>
      <c r="E3" s="55"/>
      <c r="F3" s="55"/>
      <c r="G3" s="54"/>
      <c r="H3" s="54"/>
      <c r="I3" s="65" t="s">
        <v>5</v>
      </c>
      <c r="J3" s="66"/>
    </row>
    <row r="4" ht="24.4" customHeight="1" spans="1:10">
      <c r="A4" s="56"/>
      <c r="B4" s="57" t="s">
        <v>8</v>
      </c>
      <c r="C4" s="57"/>
      <c r="D4" s="57"/>
      <c r="E4" s="57"/>
      <c r="F4" s="57"/>
      <c r="G4" s="57" t="s">
        <v>314</v>
      </c>
      <c r="H4" s="57"/>
      <c r="I4" s="57"/>
      <c r="J4" s="67"/>
    </row>
    <row r="5" ht="24.4" customHeight="1" spans="1:10">
      <c r="A5" s="58"/>
      <c r="B5" s="57" t="s">
        <v>104</v>
      </c>
      <c r="C5" s="57"/>
      <c r="D5" s="57"/>
      <c r="E5" s="57" t="s">
        <v>70</v>
      </c>
      <c r="F5" s="57" t="s">
        <v>71</v>
      </c>
      <c r="G5" s="57" t="s">
        <v>59</v>
      </c>
      <c r="H5" s="57" t="s">
        <v>100</v>
      </c>
      <c r="I5" s="57" t="s">
        <v>101</v>
      </c>
      <c r="J5" s="67"/>
    </row>
    <row r="6" ht="24.4" customHeight="1" spans="1:10">
      <c r="A6" s="58"/>
      <c r="B6" s="57" t="s">
        <v>105</v>
      </c>
      <c r="C6" s="57" t="s">
        <v>106</v>
      </c>
      <c r="D6" s="57" t="s">
        <v>107</v>
      </c>
      <c r="E6" s="57"/>
      <c r="F6" s="57"/>
      <c r="G6" s="57"/>
      <c r="H6" s="57"/>
      <c r="I6" s="57"/>
      <c r="J6" s="68"/>
    </row>
    <row r="7" ht="22.8" customHeight="1" spans="1:10">
      <c r="A7" s="59"/>
      <c r="B7" s="57"/>
      <c r="C7" s="57"/>
      <c r="D7" s="57"/>
      <c r="E7" s="57"/>
      <c r="F7" s="57" t="s">
        <v>72</v>
      </c>
      <c r="G7" s="60"/>
      <c r="H7" s="60"/>
      <c r="I7" s="60"/>
      <c r="J7" s="69"/>
    </row>
    <row r="8" ht="22.8" customHeight="1" spans="1:10">
      <c r="A8" s="59"/>
      <c r="B8" s="57"/>
      <c r="C8" s="57"/>
      <c r="D8" s="57"/>
      <c r="E8" s="57"/>
      <c r="F8" s="57"/>
      <c r="G8" s="60"/>
      <c r="H8" s="60"/>
      <c r="I8" s="60"/>
      <c r="J8" s="69"/>
    </row>
    <row r="9" ht="22.8" customHeight="1" spans="1:10">
      <c r="A9" s="59"/>
      <c r="B9" s="57"/>
      <c r="C9" s="57"/>
      <c r="D9" s="57"/>
      <c r="E9" s="57"/>
      <c r="F9" s="57"/>
      <c r="G9" s="60"/>
      <c r="H9" s="60"/>
      <c r="I9" s="60"/>
      <c r="J9" s="69"/>
    </row>
    <row r="10" ht="22.8" customHeight="1" spans="1:10">
      <c r="A10" s="59"/>
      <c r="B10" s="57"/>
      <c r="C10" s="57"/>
      <c r="D10" s="57"/>
      <c r="E10" s="57"/>
      <c r="F10" s="57"/>
      <c r="G10" s="60"/>
      <c r="H10" s="60"/>
      <c r="I10" s="60"/>
      <c r="J10" s="69"/>
    </row>
    <row r="11" ht="22.8" customHeight="1" spans="1:10">
      <c r="A11" s="59"/>
      <c r="B11" s="57"/>
      <c r="C11" s="57"/>
      <c r="D11" s="57"/>
      <c r="E11" s="57"/>
      <c r="F11" s="57"/>
      <c r="G11" s="60"/>
      <c r="H11" s="60"/>
      <c r="I11" s="60"/>
      <c r="J11" s="69"/>
    </row>
    <row r="12" ht="22.8" customHeight="1" spans="1:10">
      <c r="A12" s="59"/>
      <c r="B12" s="57"/>
      <c r="C12" s="57"/>
      <c r="D12" s="57"/>
      <c r="E12" s="57"/>
      <c r="F12" s="57"/>
      <c r="G12" s="60"/>
      <c r="H12" s="60"/>
      <c r="I12" s="60"/>
      <c r="J12" s="69"/>
    </row>
    <row r="13" ht="22.8" customHeight="1" spans="1:10">
      <c r="A13" s="59"/>
      <c r="B13" s="57"/>
      <c r="C13" s="57"/>
      <c r="D13" s="57"/>
      <c r="E13" s="57"/>
      <c r="F13" s="57"/>
      <c r="G13" s="60"/>
      <c r="H13" s="60"/>
      <c r="I13" s="60"/>
      <c r="J13" s="69"/>
    </row>
    <row r="14" ht="22.8" customHeight="1" spans="1:10">
      <c r="A14" s="59"/>
      <c r="B14" s="57"/>
      <c r="C14" s="57"/>
      <c r="D14" s="57"/>
      <c r="E14" s="57"/>
      <c r="F14" s="57"/>
      <c r="G14" s="60"/>
      <c r="H14" s="60"/>
      <c r="I14" s="60"/>
      <c r="J14" s="69"/>
    </row>
    <row r="15" ht="22.8" customHeight="1" spans="1:10">
      <c r="A15" s="59"/>
      <c r="B15" s="57"/>
      <c r="C15" s="57"/>
      <c r="D15" s="57"/>
      <c r="E15" s="57"/>
      <c r="F15" s="57"/>
      <c r="G15" s="60"/>
      <c r="H15" s="60"/>
      <c r="I15" s="60"/>
      <c r="J15" s="69"/>
    </row>
    <row r="16" ht="22.8" customHeight="1" spans="1:10">
      <c r="A16" s="58"/>
      <c r="B16" s="39"/>
      <c r="C16" s="39"/>
      <c r="D16" s="39"/>
      <c r="E16" s="39"/>
      <c r="F16" s="39" t="s">
        <v>22</v>
      </c>
      <c r="G16" s="61"/>
      <c r="H16" s="61"/>
      <c r="I16" s="61"/>
      <c r="J16" s="67"/>
    </row>
    <row r="17" ht="22.8" customHeight="1" spans="1:10">
      <c r="A17" s="58"/>
      <c r="B17" s="39"/>
      <c r="C17" s="39"/>
      <c r="D17" s="39"/>
      <c r="E17" s="39"/>
      <c r="F17" s="39" t="s">
        <v>22</v>
      </c>
      <c r="G17" s="61"/>
      <c r="H17" s="61"/>
      <c r="I17" s="61"/>
      <c r="J17" s="67"/>
    </row>
    <row r="18" ht="24" customHeight="1" spans="2:2">
      <c r="B18" t="s">
        <v>315</v>
      </c>
    </row>
  </sheetData>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11" activePane="bottomLeft" state="frozen"/>
      <selection/>
      <selection pane="bottomLeft" activeCell="C13" sqref="C13"/>
    </sheetView>
  </sheetViews>
  <sheetFormatPr defaultColWidth="10" defaultRowHeight="14.4"/>
  <cols>
    <col min="1" max="1" width="1.53703703703704" customWidth="1"/>
    <col min="2" max="2" width="12.25" customWidth="1"/>
    <col min="3" max="3" width="29.75" customWidth="1"/>
    <col min="4" max="9" width="14.5" customWidth="1"/>
    <col min="10" max="10" width="1.53703703703704" customWidth="1"/>
    <col min="11" max="11" width="9.76851851851852" customWidth="1"/>
  </cols>
  <sheetData>
    <row r="1" ht="25" customHeight="1" spans="1:10">
      <c r="A1" s="51"/>
      <c r="B1" s="2" t="s">
        <v>316</v>
      </c>
      <c r="C1" s="52"/>
      <c r="D1" s="53"/>
      <c r="E1" s="53"/>
      <c r="F1" s="53"/>
      <c r="G1" s="53"/>
      <c r="H1" s="53"/>
      <c r="I1" s="64" t="s">
        <v>317</v>
      </c>
      <c r="J1" s="56"/>
    </row>
    <row r="2" ht="22.8" customHeight="1" spans="1:10">
      <c r="A2" s="51"/>
      <c r="B2" s="3" t="s">
        <v>318</v>
      </c>
      <c r="C2" s="3"/>
      <c r="D2" s="3"/>
      <c r="E2" s="3"/>
      <c r="F2" s="3"/>
      <c r="G2" s="3"/>
      <c r="H2" s="3"/>
      <c r="I2" s="3"/>
      <c r="J2" s="56" t="s">
        <v>2</v>
      </c>
    </row>
    <row r="3" ht="19.55" customHeight="1" spans="1:10">
      <c r="A3" s="54"/>
      <c r="B3" s="55" t="s">
        <v>4</v>
      </c>
      <c r="C3" s="55"/>
      <c r="D3" s="65"/>
      <c r="E3" s="65"/>
      <c r="F3" s="65"/>
      <c r="G3" s="65"/>
      <c r="H3" s="65"/>
      <c r="I3" s="65" t="s">
        <v>5</v>
      </c>
      <c r="J3" s="66"/>
    </row>
    <row r="4" ht="24.4" customHeight="1" spans="1:10">
      <c r="A4" s="56"/>
      <c r="B4" s="57" t="s">
        <v>304</v>
      </c>
      <c r="C4" s="57" t="s">
        <v>71</v>
      </c>
      <c r="D4" s="57" t="s">
        <v>305</v>
      </c>
      <c r="E4" s="57"/>
      <c r="F4" s="57"/>
      <c r="G4" s="57"/>
      <c r="H4" s="57"/>
      <c r="I4" s="57"/>
      <c r="J4" s="67"/>
    </row>
    <row r="5" ht="24.4" customHeight="1" spans="1:10">
      <c r="A5" s="58"/>
      <c r="B5" s="57"/>
      <c r="C5" s="57"/>
      <c r="D5" s="57" t="s">
        <v>59</v>
      </c>
      <c r="E5" s="71" t="s">
        <v>306</v>
      </c>
      <c r="F5" s="57" t="s">
        <v>307</v>
      </c>
      <c r="G5" s="57"/>
      <c r="H5" s="57"/>
      <c r="I5" s="57" t="s">
        <v>308</v>
      </c>
      <c r="J5" s="67"/>
    </row>
    <row r="6" ht="24.4" customHeight="1" spans="1:10">
      <c r="A6" s="58"/>
      <c r="B6" s="57"/>
      <c r="C6" s="57"/>
      <c r="D6" s="57"/>
      <c r="E6" s="71"/>
      <c r="F6" s="57" t="s">
        <v>172</v>
      </c>
      <c r="G6" s="57" t="s">
        <v>309</v>
      </c>
      <c r="H6" s="57" t="s">
        <v>310</v>
      </c>
      <c r="I6" s="57"/>
      <c r="J6" s="68"/>
    </row>
    <row r="7" ht="22.8" customHeight="1" spans="1:10">
      <c r="A7" s="59"/>
      <c r="B7" s="57"/>
      <c r="C7" s="57" t="s">
        <v>72</v>
      </c>
      <c r="D7" s="60"/>
      <c r="E7" s="60"/>
      <c r="F7" s="60"/>
      <c r="G7" s="60"/>
      <c r="H7" s="60"/>
      <c r="I7" s="60"/>
      <c r="J7" s="69"/>
    </row>
    <row r="8" ht="22.8" customHeight="1" spans="1:10">
      <c r="A8" s="59"/>
      <c r="B8" s="57"/>
      <c r="C8" s="57"/>
      <c r="D8" s="60"/>
      <c r="E8" s="60"/>
      <c r="F8" s="60"/>
      <c r="G8" s="60"/>
      <c r="H8" s="60"/>
      <c r="I8" s="60"/>
      <c r="J8" s="69"/>
    </row>
    <row r="9" ht="22.8" customHeight="1" spans="1:10">
      <c r="A9" s="59"/>
      <c r="B9" s="57"/>
      <c r="C9" s="57"/>
      <c r="D9" s="60"/>
      <c r="E9" s="60"/>
      <c r="F9" s="60"/>
      <c r="G9" s="60"/>
      <c r="H9" s="60"/>
      <c r="I9" s="60"/>
      <c r="J9" s="69"/>
    </row>
    <row r="10" ht="22.8" customHeight="1" spans="1:10">
      <c r="A10" s="59"/>
      <c r="B10" s="57"/>
      <c r="C10" s="57"/>
      <c r="D10" s="60"/>
      <c r="E10" s="60"/>
      <c r="F10" s="60"/>
      <c r="G10" s="60"/>
      <c r="H10" s="60"/>
      <c r="I10" s="60"/>
      <c r="J10" s="69"/>
    </row>
    <row r="11" ht="22.8" customHeight="1" spans="1:10">
      <c r="A11" s="59"/>
      <c r="B11" s="57"/>
      <c r="C11" s="57"/>
      <c r="D11" s="60"/>
      <c r="E11" s="60"/>
      <c r="F11" s="60"/>
      <c r="G11" s="60"/>
      <c r="H11" s="60"/>
      <c r="I11" s="60"/>
      <c r="J11" s="69"/>
    </row>
    <row r="12" ht="22.8" customHeight="1" spans="1:10">
      <c r="A12" s="59"/>
      <c r="B12" s="57"/>
      <c r="C12" s="57"/>
      <c r="D12" s="60"/>
      <c r="E12" s="60"/>
      <c r="F12" s="60"/>
      <c r="G12" s="60"/>
      <c r="H12" s="60"/>
      <c r="I12" s="60"/>
      <c r="J12" s="69"/>
    </row>
    <row r="13" ht="22.8" customHeight="1" spans="1:10">
      <c r="A13" s="59"/>
      <c r="B13" s="57"/>
      <c r="C13" s="57"/>
      <c r="D13" s="60"/>
      <c r="E13" s="60"/>
      <c r="F13" s="60"/>
      <c r="G13" s="60"/>
      <c r="H13" s="60"/>
      <c r="I13" s="60"/>
      <c r="J13" s="69"/>
    </row>
    <row r="14" ht="22.8" customHeight="1" spans="1:10">
      <c r="A14" s="59"/>
      <c r="B14" s="57"/>
      <c r="C14" s="57"/>
      <c r="D14" s="60"/>
      <c r="E14" s="60"/>
      <c r="F14" s="60"/>
      <c r="G14" s="60"/>
      <c r="H14" s="60"/>
      <c r="I14" s="60"/>
      <c r="J14" s="69"/>
    </row>
    <row r="15" ht="22.8" customHeight="1" spans="1:10">
      <c r="A15" s="59"/>
      <c r="B15" s="57"/>
      <c r="C15" s="57"/>
      <c r="D15" s="60"/>
      <c r="E15" s="60"/>
      <c r="F15" s="60"/>
      <c r="G15" s="60"/>
      <c r="H15" s="60"/>
      <c r="I15" s="60"/>
      <c r="J15" s="69"/>
    </row>
    <row r="16" ht="22.8" customHeight="1" spans="1:10">
      <c r="A16" s="59"/>
      <c r="B16" s="57"/>
      <c r="C16" s="57"/>
      <c r="D16" s="60"/>
      <c r="E16" s="60"/>
      <c r="F16" s="60"/>
      <c r="G16" s="60"/>
      <c r="H16" s="60"/>
      <c r="I16" s="60"/>
      <c r="J16" s="69"/>
    </row>
    <row r="17" ht="22.8" customHeight="1" spans="1:10">
      <c r="A17" s="59"/>
      <c r="B17" s="57"/>
      <c r="C17" s="57"/>
      <c r="D17" s="60"/>
      <c r="E17" s="60"/>
      <c r="F17" s="60"/>
      <c r="G17" s="60"/>
      <c r="H17" s="60"/>
      <c r="I17" s="60"/>
      <c r="J17" s="69"/>
    </row>
    <row r="18" spans="2:2">
      <c r="B18" t="s">
        <v>315</v>
      </c>
    </row>
  </sheetData>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workbookViewId="0">
      <pane ySplit="6" topLeftCell="A7" activePane="bottomLeft" state="frozen"/>
      <selection/>
      <selection pane="bottomLeft" activeCell="D9" sqref="D9"/>
    </sheetView>
  </sheetViews>
  <sheetFormatPr defaultColWidth="10" defaultRowHeight="14.4"/>
  <cols>
    <col min="1" max="1" width="1.53703703703704" customWidth="1"/>
    <col min="2" max="4" width="6.62962962962963" customWidth="1"/>
    <col min="5" max="5" width="13.3425925925926" customWidth="1"/>
    <col min="6" max="6" width="41.0277777777778" customWidth="1"/>
    <col min="7" max="9" width="17.6296296296296" customWidth="1"/>
    <col min="10" max="10" width="1.53703703703704" customWidth="1"/>
    <col min="11" max="12" width="9.76851851851852" customWidth="1"/>
  </cols>
  <sheetData>
    <row r="1" ht="25" customHeight="1" spans="1:10">
      <c r="A1" s="51"/>
      <c r="B1" s="2" t="s">
        <v>319</v>
      </c>
      <c r="C1" s="2"/>
      <c r="D1" s="2"/>
      <c r="E1" s="52"/>
      <c r="F1" s="52"/>
      <c r="G1" s="53"/>
      <c r="H1" s="53"/>
      <c r="I1" s="64" t="s">
        <v>320</v>
      </c>
      <c r="J1" s="56"/>
    </row>
    <row r="2" ht="22.8" customHeight="1" spans="1:10">
      <c r="A2" s="51"/>
      <c r="B2" s="3" t="s">
        <v>321</v>
      </c>
      <c r="C2" s="3"/>
      <c r="D2" s="3"/>
      <c r="E2" s="3"/>
      <c r="F2" s="3"/>
      <c r="G2" s="3"/>
      <c r="H2" s="3"/>
      <c r="I2" s="3"/>
      <c r="J2" s="56" t="s">
        <v>2</v>
      </c>
    </row>
    <row r="3" ht="19.55" customHeight="1" spans="1:10">
      <c r="A3" s="54"/>
      <c r="B3" s="55" t="s">
        <v>4</v>
      </c>
      <c r="C3" s="55"/>
      <c r="D3" s="55"/>
      <c r="E3" s="55"/>
      <c r="F3" s="55"/>
      <c r="G3" s="54"/>
      <c r="H3" s="54"/>
      <c r="I3" s="65" t="s">
        <v>5</v>
      </c>
      <c r="J3" s="66"/>
    </row>
    <row r="4" ht="24.4" customHeight="1" spans="1:10">
      <c r="A4" s="56"/>
      <c r="B4" s="57" t="s">
        <v>8</v>
      </c>
      <c r="C4" s="57"/>
      <c r="D4" s="57"/>
      <c r="E4" s="57"/>
      <c r="F4" s="57"/>
      <c r="G4" s="57" t="s">
        <v>322</v>
      </c>
      <c r="H4" s="57"/>
      <c r="I4" s="57"/>
      <c r="J4" s="67"/>
    </row>
    <row r="5" ht="24.4" customHeight="1" spans="1:10">
      <c r="A5" s="58"/>
      <c r="B5" s="57" t="s">
        <v>104</v>
      </c>
      <c r="C5" s="57"/>
      <c r="D5" s="57"/>
      <c r="E5" s="57" t="s">
        <v>70</v>
      </c>
      <c r="F5" s="57" t="s">
        <v>71</v>
      </c>
      <c r="G5" s="57" t="s">
        <v>59</v>
      </c>
      <c r="H5" s="57" t="s">
        <v>100</v>
      </c>
      <c r="I5" s="57" t="s">
        <v>101</v>
      </c>
      <c r="J5" s="67"/>
    </row>
    <row r="6" ht="24.4" customHeight="1" spans="1:10">
      <c r="A6" s="58"/>
      <c r="B6" s="57" t="s">
        <v>105</v>
      </c>
      <c r="C6" s="57" t="s">
        <v>106</v>
      </c>
      <c r="D6" s="57" t="s">
        <v>107</v>
      </c>
      <c r="E6" s="57"/>
      <c r="F6" s="57"/>
      <c r="G6" s="57"/>
      <c r="H6" s="57"/>
      <c r="I6" s="57"/>
      <c r="J6" s="68"/>
    </row>
    <row r="7" ht="22.8" customHeight="1" spans="1:10">
      <c r="A7" s="59"/>
      <c r="B7" s="57"/>
      <c r="C7" s="57"/>
      <c r="D7" s="57"/>
      <c r="E7" s="57"/>
      <c r="F7" s="57" t="s">
        <v>72</v>
      </c>
      <c r="G7" s="60"/>
      <c r="H7" s="60"/>
      <c r="I7" s="60"/>
      <c r="J7" s="69"/>
    </row>
    <row r="8" ht="22.8" customHeight="1" spans="1:10">
      <c r="A8" s="58"/>
      <c r="B8" s="39"/>
      <c r="C8" s="39"/>
      <c r="D8" s="39"/>
      <c r="E8" s="39"/>
      <c r="F8" s="39" t="s">
        <v>22</v>
      </c>
      <c r="G8" s="61"/>
      <c r="H8" s="61"/>
      <c r="I8" s="61"/>
      <c r="J8" s="67"/>
    </row>
    <row r="9" ht="22.8" customHeight="1" spans="1:10">
      <c r="A9" s="58"/>
      <c r="B9" s="39"/>
      <c r="C9" s="39"/>
      <c r="D9" s="39"/>
      <c r="E9" s="39"/>
      <c r="F9" s="39"/>
      <c r="G9" s="61"/>
      <c r="H9" s="61"/>
      <c r="I9" s="61"/>
      <c r="J9" s="67"/>
    </row>
    <row r="10" ht="22.8" customHeight="1" spans="1:10">
      <c r="A10" s="58"/>
      <c r="B10" s="39"/>
      <c r="C10" s="39"/>
      <c r="D10" s="39"/>
      <c r="E10" s="39"/>
      <c r="F10" s="39"/>
      <c r="G10" s="61"/>
      <c r="H10" s="61"/>
      <c r="I10" s="61"/>
      <c r="J10" s="67"/>
    </row>
    <row r="11" ht="22.8" customHeight="1" spans="1:10">
      <c r="A11" s="58"/>
      <c r="B11" s="39"/>
      <c r="C11" s="39"/>
      <c r="D11" s="39"/>
      <c r="E11" s="39"/>
      <c r="F11" s="39"/>
      <c r="G11" s="61"/>
      <c r="H11" s="61"/>
      <c r="I11" s="61"/>
      <c r="J11" s="67"/>
    </row>
    <row r="12" ht="22.8" customHeight="1" spans="1:10">
      <c r="A12" s="58"/>
      <c r="B12" s="39"/>
      <c r="C12" s="39"/>
      <c r="D12" s="39"/>
      <c r="E12" s="39"/>
      <c r="F12" s="39"/>
      <c r="G12" s="61"/>
      <c r="H12" s="61"/>
      <c r="I12" s="61"/>
      <c r="J12" s="67"/>
    </row>
    <row r="13" ht="22.8" customHeight="1" spans="1:10">
      <c r="A13" s="58"/>
      <c r="B13" s="39"/>
      <c r="C13" s="39"/>
      <c r="D13" s="39"/>
      <c r="E13" s="39"/>
      <c r="F13" s="39"/>
      <c r="G13" s="61"/>
      <c r="H13" s="61"/>
      <c r="I13" s="61"/>
      <c r="J13" s="67"/>
    </row>
    <row r="14" ht="22.8" customHeight="1" spans="1:10">
      <c r="A14" s="58"/>
      <c r="B14" s="39"/>
      <c r="C14" s="39"/>
      <c r="D14" s="39"/>
      <c r="E14" s="39"/>
      <c r="F14" s="39"/>
      <c r="G14" s="61"/>
      <c r="H14" s="61"/>
      <c r="I14" s="61"/>
      <c r="J14" s="67"/>
    </row>
    <row r="15" ht="22.8" customHeight="1" spans="1:10">
      <c r="A15" s="58"/>
      <c r="B15" s="39"/>
      <c r="C15" s="39"/>
      <c r="D15" s="39"/>
      <c r="E15" s="39"/>
      <c r="F15" s="39"/>
      <c r="G15" s="61"/>
      <c r="H15" s="61"/>
      <c r="I15" s="61"/>
      <c r="J15" s="67"/>
    </row>
    <row r="16" ht="22.8" customHeight="1" spans="1:10">
      <c r="A16" s="58"/>
      <c r="B16" s="39"/>
      <c r="C16" s="39"/>
      <c r="D16" s="39"/>
      <c r="E16" s="39"/>
      <c r="F16" s="39" t="s">
        <v>22</v>
      </c>
      <c r="G16" s="61"/>
      <c r="H16" s="61"/>
      <c r="I16" s="61"/>
      <c r="J16" s="67"/>
    </row>
    <row r="17" ht="22.8" customHeight="1" spans="1:10">
      <c r="A17" s="58"/>
      <c r="B17" s="39"/>
      <c r="C17" s="39"/>
      <c r="D17" s="39"/>
      <c r="E17" s="39"/>
      <c r="F17" s="39" t="s">
        <v>140</v>
      </c>
      <c r="G17" s="61"/>
      <c r="H17" s="61"/>
      <c r="I17" s="61"/>
      <c r="J17" s="68"/>
    </row>
    <row r="18" ht="9.75" customHeight="1" spans="1:10">
      <c r="A18" s="62"/>
      <c r="B18" s="63"/>
      <c r="C18" s="63"/>
      <c r="D18" s="63"/>
      <c r="E18" s="63"/>
      <c r="F18" s="62"/>
      <c r="G18" s="62"/>
      <c r="H18" s="62"/>
      <c r="I18" s="62"/>
      <c r="J18" s="70"/>
    </row>
    <row r="19" spans="2:2">
      <c r="B19" t="s">
        <v>315</v>
      </c>
    </row>
  </sheetData>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opLeftCell="A39" workbookViewId="0">
      <selection activeCell="H48" sqref="H48"/>
    </sheetView>
  </sheetViews>
  <sheetFormatPr defaultColWidth="9" defaultRowHeight="14.4"/>
  <cols>
    <col min="1" max="1" width="14.2222222222222" style="1" customWidth="1"/>
    <col min="2" max="2" width="9" style="18"/>
    <col min="3" max="3" width="9" style="1"/>
    <col min="4" max="4" width="10.25" style="1" customWidth="1"/>
    <col min="5" max="5" width="12.6296296296296" style="1" customWidth="1"/>
    <col min="6" max="6" width="17.5" style="1" customWidth="1"/>
    <col min="7" max="7" width="21.2222222222222" style="1" customWidth="1"/>
    <col min="8" max="8" width="10.5" style="1" customWidth="1"/>
    <col min="9" max="9" width="9.87962962962963" style="1" customWidth="1"/>
    <col min="10" max="10" width="9.62962962962963" style="1" customWidth="1"/>
    <col min="11" max="11" width="9.5" style="1" customWidth="1"/>
    <col min="12" max="12" width="9.75" style="1" customWidth="1"/>
    <col min="13" max="16384" width="9" style="1"/>
  </cols>
  <sheetData>
    <row r="1" ht="25" customHeight="1" spans="1:1">
      <c r="A1" s="2" t="s">
        <v>323</v>
      </c>
    </row>
    <row r="2" ht="19.2" spans="1:12">
      <c r="A2" s="19" t="s">
        <v>324</v>
      </c>
      <c r="B2" s="20"/>
      <c r="C2" s="19"/>
      <c r="D2" s="20"/>
      <c r="E2" s="20"/>
      <c r="F2" s="20"/>
      <c r="G2" s="20"/>
      <c r="H2" s="20"/>
      <c r="I2" s="20"/>
      <c r="J2" s="20"/>
      <c r="K2" s="20"/>
      <c r="L2" s="20"/>
    </row>
    <row r="3" spans="1:12">
      <c r="A3" s="21"/>
      <c r="B3" s="22"/>
      <c r="C3" s="21"/>
      <c r="D3" s="22"/>
      <c r="E3" s="22"/>
      <c r="F3" s="22"/>
      <c r="G3" s="22"/>
      <c r="H3" s="22"/>
      <c r="I3" s="22"/>
      <c r="J3" s="47" t="s">
        <v>5</v>
      </c>
      <c r="K3" s="47"/>
      <c r="L3" s="47"/>
    </row>
    <row r="4" ht="25" customHeight="1" spans="1:12">
      <c r="A4" s="23" t="s">
        <v>325</v>
      </c>
      <c r="B4" s="23" t="s">
        <v>326</v>
      </c>
      <c r="C4" s="23" t="s">
        <v>9</v>
      </c>
      <c r="D4" s="24" t="s">
        <v>327</v>
      </c>
      <c r="E4" s="23" t="s">
        <v>328</v>
      </c>
      <c r="F4" s="23" t="s">
        <v>329</v>
      </c>
      <c r="G4" s="23" t="s">
        <v>330</v>
      </c>
      <c r="H4" s="23" t="s">
        <v>331</v>
      </c>
      <c r="I4" s="23" t="s">
        <v>332</v>
      </c>
      <c r="J4" s="23" t="s">
        <v>333</v>
      </c>
      <c r="K4" s="23" t="s">
        <v>334</v>
      </c>
      <c r="L4" s="23" t="s">
        <v>335</v>
      </c>
    </row>
    <row r="5" ht="25" customHeight="1" spans="1:12">
      <c r="A5" s="25" t="s">
        <v>336</v>
      </c>
      <c r="B5" s="26" t="s">
        <v>337</v>
      </c>
      <c r="C5" s="27">
        <v>10</v>
      </c>
      <c r="D5" s="26" t="s">
        <v>338</v>
      </c>
      <c r="E5" s="28" t="s">
        <v>339</v>
      </c>
      <c r="F5" s="28" t="s">
        <v>340</v>
      </c>
      <c r="G5" s="26" t="s">
        <v>341</v>
      </c>
      <c r="H5" s="26" t="s">
        <v>342</v>
      </c>
      <c r="I5" s="26">
        <v>5</v>
      </c>
      <c r="J5" s="26" t="s">
        <v>343</v>
      </c>
      <c r="K5" s="26">
        <v>30</v>
      </c>
      <c r="L5" s="26" t="s">
        <v>344</v>
      </c>
    </row>
    <row r="6" ht="25" customHeight="1" spans="1:12">
      <c r="A6" s="29"/>
      <c r="B6" s="26"/>
      <c r="C6" s="27"/>
      <c r="D6" s="26"/>
      <c r="E6" s="28" t="s">
        <v>345</v>
      </c>
      <c r="F6" s="28" t="s">
        <v>346</v>
      </c>
      <c r="G6" s="26" t="s">
        <v>347</v>
      </c>
      <c r="H6" s="26" t="s">
        <v>342</v>
      </c>
      <c r="I6" s="26">
        <v>95</v>
      </c>
      <c r="J6" s="26" t="s">
        <v>348</v>
      </c>
      <c r="K6" s="26">
        <v>30</v>
      </c>
      <c r="L6" s="26" t="s">
        <v>344</v>
      </c>
    </row>
    <row r="7" ht="25" customHeight="1" spans="1:12">
      <c r="A7" s="29"/>
      <c r="B7" s="26"/>
      <c r="C7" s="27"/>
      <c r="D7" s="26"/>
      <c r="E7" s="28" t="s">
        <v>349</v>
      </c>
      <c r="F7" s="28" t="s">
        <v>350</v>
      </c>
      <c r="G7" s="26" t="s">
        <v>351</v>
      </c>
      <c r="H7" s="26" t="s">
        <v>342</v>
      </c>
      <c r="I7" s="26">
        <v>98</v>
      </c>
      <c r="J7" s="26" t="s">
        <v>348</v>
      </c>
      <c r="K7" s="26">
        <v>30</v>
      </c>
      <c r="L7" s="26" t="s">
        <v>344</v>
      </c>
    </row>
    <row r="8" ht="25" customHeight="1" spans="1:12">
      <c r="A8" s="29"/>
      <c r="B8" s="26" t="s">
        <v>352</v>
      </c>
      <c r="C8" s="27">
        <v>40</v>
      </c>
      <c r="D8" s="26" t="s">
        <v>353</v>
      </c>
      <c r="E8" s="28" t="s">
        <v>339</v>
      </c>
      <c r="F8" s="28" t="s">
        <v>354</v>
      </c>
      <c r="G8" s="26" t="s">
        <v>355</v>
      </c>
      <c r="H8" s="26" t="s">
        <v>356</v>
      </c>
      <c r="I8" s="26">
        <v>100</v>
      </c>
      <c r="J8" s="26" t="s">
        <v>348</v>
      </c>
      <c r="K8" s="26">
        <v>20</v>
      </c>
      <c r="L8" s="26" t="s">
        <v>344</v>
      </c>
    </row>
    <row r="9" ht="25" customHeight="1" spans="1:12">
      <c r="A9" s="29"/>
      <c r="B9" s="26"/>
      <c r="C9" s="27"/>
      <c r="D9" s="26"/>
      <c r="E9" s="28" t="s">
        <v>339</v>
      </c>
      <c r="F9" s="28" t="s">
        <v>354</v>
      </c>
      <c r="G9" s="26" t="s">
        <v>357</v>
      </c>
      <c r="H9" s="26" t="s">
        <v>356</v>
      </c>
      <c r="I9" s="26">
        <v>100</v>
      </c>
      <c r="J9" s="26" t="s">
        <v>348</v>
      </c>
      <c r="K9" s="26">
        <v>20</v>
      </c>
      <c r="L9" s="26" t="s">
        <v>344</v>
      </c>
    </row>
    <row r="10" ht="25" customHeight="1" spans="1:12">
      <c r="A10" s="29"/>
      <c r="B10" s="26"/>
      <c r="C10" s="27"/>
      <c r="D10" s="26"/>
      <c r="E10" s="28" t="s">
        <v>339</v>
      </c>
      <c r="F10" s="28" t="s">
        <v>354</v>
      </c>
      <c r="G10" s="26" t="s">
        <v>358</v>
      </c>
      <c r="H10" s="26" t="s">
        <v>356</v>
      </c>
      <c r="I10" s="26">
        <v>100</v>
      </c>
      <c r="J10" s="26" t="s">
        <v>348</v>
      </c>
      <c r="K10" s="26">
        <v>20</v>
      </c>
      <c r="L10" s="26" t="s">
        <v>344</v>
      </c>
    </row>
    <row r="11" ht="25" customHeight="1" spans="1:12">
      <c r="A11" s="29"/>
      <c r="B11" s="26"/>
      <c r="C11" s="27"/>
      <c r="D11" s="26"/>
      <c r="E11" s="28" t="s">
        <v>349</v>
      </c>
      <c r="F11" s="28" t="s">
        <v>350</v>
      </c>
      <c r="G11" s="26" t="s">
        <v>359</v>
      </c>
      <c r="H11" s="26" t="s">
        <v>342</v>
      </c>
      <c r="I11" s="26">
        <v>98</v>
      </c>
      <c r="J11" s="26" t="s">
        <v>348</v>
      </c>
      <c r="K11" s="26">
        <v>30</v>
      </c>
      <c r="L11" s="26" t="s">
        <v>344</v>
      </c>
    </row>
    <row r="12" ht="25" customHeight="1" spans="1:12">
      <c r="A12" s="29"/>
      <c r="B12" s="26" t="s">
        <v>360</v>
      </c>
      <c r="C12" s="27">
        <v>40</v>
      </c>
      <c r="D12" s="26" t="s">
        <v>361</v>
      </c>
      <c r="E12" s="28" t="s">
        <v>339</v>
      </c>
      <c r="F12" s="28" t="s">
        <v>340</v>
      </c>
      <c r="G12" s="26" t="s">
        <v>362</v>
      </c>
      <c r="H12" s="26" t="s">
        <v>356</v>
      </c>
      <c r="I12" s="26">
        <v>1</v>
      </c>
      <c r="J12" s="26" t="s">
        <v>363</v>
      </c>
      <c r="K12" s="26">
        <v>10</v>
      </c>
      <c r="L12" s="26" t="s">
        <v>344</v>
      </c>
    </row>
    <row r="13" ht="25" customHeight="1" spans="1:12">
      <c r="A13" s="29"/>
      <c r="B13" s="26"/>
      <c r="C13" s="27"/>
      <c r="D13" s="26"/>
      <c r="E13" s="28" t="s">
        <v>339</v>
      </c>
      <c r="F13" s="28" t="s">
        <v>340</v>
      </c>
      <c r="G13" s="26" t="s">
        <v>364</v>
      </c>
      <c r="H13" s="26" t="s">
        <v>356</v>
      </c>
      <c r="I13" s="26">
        <v>1</v>
      </c>
      <c r="J13" s="26" t="s">
        <v>363</v>
      </c>
      <c r="K13" s="26">
        <v>10</v>
      </c>
      <c r="L13" s="26" t="s">
        <v>344</v>
      </c>
    </row>
    <row r="14" ht="25" customHeight="1" spans="1:12">
      <c r="A14" s="29"/>
      <c r="B14" s="26"/>
      <c r="C14" s="27"/>
      <c r="D14" s="26"/>
      <c r="E14" s="28" t="s">
        <v>339</v>
      </c>
      <c r="F14" s="28" t="s">
        <v>340</v>
      </c>
      <c r="G14" s="26" t="s">
        <v>365</v>
      </c>
      <c r="H14" s="26" t="s">
        <v>356</v>
      </c>
      <c r="I14" s="26">
        <v>1</v>
      </c>
      <c r="J14" s="26" t="s">
        <v>363</v>
      </c>
      <c r="K14" s="26">
        <v>10</v>
      </c>
      <c r="L14" s="26" t="s">
        <v>344</v>
      </c>
    </row>
    <row r="15" ht="25" customHeight="1" spans="1:12">
      <c r="A15" s="29"/>
      <c r="B15" s="26"/>
      <c r="C15" s="27"/>
      <c r="D15" s="26"/>
      <c r="E15" s="28" t="s">
        <v>339</v>
      </c>
      <c r="F15" s="28" t="s">
        <v>354</v>
      </c>
      <c r="G15" s="26" t="s">
        <v>366</v>
      </c>
      <c r="H15" s="26" t="s">
        <v>342</v>
      </c>
      <c r="I15" s="26">
        <v>95</v>
      </c>
      <c r="J15" s="26" t="s">
        <v>348</v>
      </c>
      <c r="K15" s="26">
        <v>15</v>
      </c>
      <c r="L15" s="26" t="s">
        <v>344</v>
      </c>
    </row>
    <row r="16" ht="25" customHeight="1" spans="1:12">
      <c r="A16" s="29"/>
      <c r="B16" s="26"/>
      <c r="C16" s="27"/>
      <c r="D16" s="26"/>
      <c r="E16" s="28" t="s">
        <v>339</v>
      </c>
      <c r="F16" s="28" t="s">
        <v>367</v>
      </c>
      <c r="G16" s="26" t="s">
        <v>368</v>
      </c>
      <c r="H16" s="26" t="s">
        <v>356</v>
      </c>
      <c r="I16" s="26">
        <v>100</v>
      </c>
      <c r="J16" s="26" t="s">
        <v>348</v>
      </c>
      <c r="K16" s="26">
        <v>15</v>
      </c>
      <c r="L16" s="26" t="s">
        <v>344</v>
      </c>
    </row>
    <row r="17" ht="25" customHeight="1" spans="1:12">
      <c r="A17" s="29"/>
      <c r="B17" s="26"/>
      <c r="C17" s="27"/>
      <c r="D17" s="26"/>
      <c r="E17" s="28" t="s">
        <v>345</v>
      </c>
      <c r="F17" s="28" t="s">
        <v>346</v>
      </c>
      <c r="G17" s="26" t="s">
        <v>369</v>
      </c>
      <c r="H17" s="26" t="s">
        <v>356</v>
      </c>
      <c r="I17" s="26">
        <v>100</v>
      </c>
      <c r="J17" s="26" t="s">
        <v>348</v>
      </c>
      <c r="K17" s="26">
        <v>15</v>
      </c>
      <c r="L17" s="26" t="s">
        <v>344</v>
      </c>
    </row>
    <row r="18" ht="25" customHeight="1" spans="1:12">
      <c r="A18" s="29"/>
      <c r="B18" s="26"/>
      <c r="C18" s="27"/>
      <c r="D18" s="26"/>
      <c r="E18" s="28" t="s">
        <v>349</v>
      </c>
      <c r="F18" s="28" t="s">
        <v>350</v>
      </c>
      <c r="G18" s="26" t="s">
        <v>370</v>
      </c>
      <c r="H18" s="26" t="s">
        <v>342</v>
      </c>
      <c r="I18" s="26">
        <v>95</v>
      </c>
      <c r="J18" s="26" t="s">
        <v>348</v>
      </c>
      <c r="K18" s="26">
        <v>15</v>
      </c>
      <c r="L18" s="26" t="s">
        <v>344</v>
      </c>
    </row>
    <row r="19" ht="25" customHeight="1" spans="1:12">
      <c r="A19" s="29"/>
      <c r="B19" s="26" t="s">
        <v>371</v>
      </c>
      <c r="C19" s="27">
        <v>50</v>
      </c>
      <c r="D19" s="26" t="s">
        <v>372</v>
      </c>
      <c r="E19" s="28" t="s">
        <v>339</v>
      </c>
      <c r="F19" s="28" t="s">
        <v>340</v>
      </c>
      <c r="G19" s="26" t="s">
        <v>373</v>
      </c>
      <c r="H19" s="26" t="s">
        <v>356</v>
      </c>
      <c r="I19" s="26">
        <v>100</v>
      </c>
      <c r="J19" s="26" t="s">
        <v>348</v>
      </c>
      <c r="K19" s="26">
        <v>30</v>
      </c>
      <c r="L19" s="26" t="s">
        <v>344</v>
      </c>
    </row>
    <row r="20" ht="25" customHeight="1" spans="1:12">
      <c r="A20" s="29"/>
      <c r="B20" s="26"/>
      <c r="C20" s="27"/>
      <c r="D20" s="26"/>
      <c r="E20" s="28" t="s">
        <v>345</v>
      </c>
      <c r="F20" s="28" t="s">
        <v>346</v>
      </c>
      <c r="G20" s="26" t="s">
        <v>374</v>
      </c>
      <c r="H20" s="26" t="s">
        <v>342</v>
      </c>
      <c r="I20" s="26">
        <v>95</v>
      </c>
      <c r="J20" s="26" t="s">
        <v>348</v>
      </c>
      <c r="K20" s="26">
        <v>30</v>
      </c>
      <c r="L20" s="26" t="s">
        <v>344</v>
      </c>
    </row>
    <row r="21" ht="25" customHeight="1" spans="1:12">
      <c r="A21" s="30"/>
      <c r="B21" s="26"/>
      <c r="C21" s="27"/>
      <c r="D21" s="26"/>
      <c r="E21" s="28" t="s">
        <v>349</v>
      </c>
      <c r="F21" s="28" t="s">
        <v>350</v>
      </c>
      <c r="G21" s="26" t="s">
        <v>375</v>
      </c>
      <c r="H21" s="26" t="s">
        <v>342</v>
      </c>
      <c r="I21" s="26">
        <v>98</v>
      </c>
      <c r="J21" s="26" t="s">
        <v>348</v>
      </c>
      <c r="K21" s="26">
        <v>30</v>
      </c>
      <c r="L21" s="26" t="s">
        <v>344</v>
      </c>
    </row>
    <row r="22" s="16" customFormat="1" ht="27" customHeight="1" spans="1:12">
      <c r="A22" s="31" t="s">
        <v>210</v>
      </c>
      <c r="B22" s="31" t="s">
        <v>376</v>
      </c>
      <c r="C22" s="32">
        <v>4</v>
      </c>
      <c r="D22" s="31" t="s">
        <v>377</v>
      </c>
      <c r="E22" s="31" t="s">
        <v>345</v>
      </c>
      <c r="F22" s="31" t="s">
        <v>378</v>
      </c>
      <c r="G22" s="31" t="s">
        <v>379</v>
      </c>
      <c r="H22" s="31" t="s">
        <v>380</v>
      </c>
      <c r="I22" s="31">
        <v>100</v>
      </c>
      <c r="J22" s="31" t="s">
        <v>348</v>
      </c>
      <c r="K22" s="31">
        <v>35</v>
      </c>
      <c r="L22" s="31" t="s">
        <v>344</v>
      </c>
    </row>
    <row r="23" s="16" customFormat="1" ht="27" customHeight="1" spans="1:12">
      <c r="A23" s="31"/>
      <c r="B23" s="31"/>
      <c r="C23" s="32"/>
      <c r="D23" s="31"/>
      <c r="E23" s="31" t="s">
        <v>339</v>
      </c>
      <c r="F23" s="31" t="s">
        <v>354</v>
      </c>
      <c r="G23" s="31" t="s">
        <v>381</v>
      </c>
      <c r="H23" s="31" t="s">
        <v>380</v>
      </c>
      <c r="I23" s="31">
        <v>100</v>
      </c>
      <c r="J23" s="31" t="s">
        <v>348</v>
      </c>
      <c r="K23" s="31">
        <v>35</v>
      </c>
      <c r="L23" s="31" t="s">
        <v>344</v>
      </c>
    </row>
    <row r="24" s="16" customFormat="1" ht="27" customHeight="1" spans="1:12">
      <c r="A24" s="31"/>
      <c r="B24" s="31"/>
      <c r="C24" s="32"/>
      <c r="D24" s="31"/>
      <c r="E24" s="31" t="s">
        <v>349</v>
      </c>
      <c r="F24" s="31" t="s">
        <v>350</v>
      </c>
      <c r="G24" s="31" t="s">
        <v>351</v>
      </c>
      <c r="H24" s="31" t="s">
        <v>382</v>
      </c>
      <c r="I24" s="31" t="s">
        <v>383</v>
      </c>
      <c r="J24" s="31" t="s">
        <v>348</v>
      </c>
      <c r="K24" s="31">
        <v>25</v>
      </c>
      <c r="L24" s="31" t="s">
        <v>344</v>
      </c>
    </row>
    <row r="25" s="16" customFormat="1" ht="27" customHeight="1" spans="1:12">
      <c r="A25" s="31"/>
      <c r="B25" s="31"/>
      <c r="C25" s="32"/>
      <c r="D25" s="31"/>
      <c r="E25" s="31"/>
      <c r="F25" s="31"/>
      <c r="G25" s="31"/>
      <c r="H25" s="31"/>
      <c r="I25" s="31"/>
      <c r="J25" s="31"/>
      <c r="K25" s="31"/>
      <c r="L25" s="31"/>
    </row>
    <row r="26" s="16" customFormat="1" ht="27" customHeight="1" spans="1:12">
      <c r="A26" s="31"/>
      <c r="B26" s="31"/>
      <c r="C26" s="32"/>
      <c r="D26" s="31"/>
      <c r="E26" s="31"/>
      <c r="F26" s="31"/>
      <c r="G26" s="31"/>
      <c r="H26" s="31"/>
      <c r="I26" s="31"/>
      <c r="J26" s="31"/>
      <c r="K26" s="31"/>
      <c r="L26" s="31"/>
    </row>
    <row r="27" s="16" customFormat="1" ht="27" customHeight="1" spans="1:12">
      <c r="A27" s="31"/>
      <c r="B27" s="31"/>
      <c r="C27" s="32"/>
      <c r="D27" s="31"/>
      <c r="E27" s="31"/>
      <c r="F27" s="31"/>
      <c r="G27" s="31"/>
      <c r="H27" s="31"/>
      <c r="I27" s="31"/>
      <c r="J27" s="31"/>
      <c r="K27" s="31"/>
      <c r="L27" s="31"/>
    </row>
    <row r="28" s="16" customFormat="1" ht="46" customHeight="1" spans="1:12">
      <c r="A28" s="31" t="s">
        <v>210</v>
      </c>
      <c r="B28" s="31" t="s">
        <v>384</v>
      </c>
      <c r="C28" s="32">
        <v>8</v>
      </c>
      <c r="D28" s="31" t="s">
        <v>385</v>
      </c>
      <c r="E28" s="33" t="s">
        <v>345</v>
      </c>
      <c r="F28" s="31" t="s">
        <v>378</v>
      </c>
      <c r="G28" s="31" t="s">
        <v>386</v>
      </c>
      <c r="H28" s="31" t="s">
        <v>356</v>
      </c>
      <c r="I28" s="31">
        <v>100</v>
      </c>
      <c r="J28" s="31" t="s">
        <v>348</v>
      </c>
      <c r="K28" s="31">
        <v>35</v>
      </c>
      <c r="L28" s="31" t="s">
        <v>344</v>
      </c>
    </row>
    <row r="29" s="16" customFormat="1" ht="27" customHeight="1" spans="1:12">
      <c r="A29" s="31"/>
      <c r="B29" s="31"/>
      <c r="C29" s="32"/>
      <c r="D29" s="31"/>
      <c r="E29" s="31" t="s">
        <v>339</v>
      </c>
      <c r="F29" s="31" t="s">
        <v>354</v>
      </c>
      <c r="G29" s="31" t="s">
        <v>387</v>
      </c>
      <c r="H29" s="31" t="s">
        <v>380</v>
      </c>
      <c r="I29" s="31">
        <v>100</v>
      </c>
      <c r="J29" s="31" t="s">
        <v>348</v>
      </c>
      <c r="K29" s="31">
        <v>35</v>
      </c>
      <c r="L29" s="31" t="s">
        <v>344</v>
      </c>
    </row>
    <row r="30" s="16" customFormat="1" ht="27" customHeight="1" spans="1:12">
      <c r="A30" s="31"/>
      <c r="B30" s="31"/>
      <c r="C30" s="32"/>
      <c r="D30" s="31"/>
      <c r="E30" s="31" t="s">
        <v>349</v>
      </c>
      <c r="F30" s="31" t="s">
        <v>350</v>
      </c>
      <c r="G30" s="31" t="s">
        <v>351</v>
      </c>
      <c r="H30" s="31" t="s">
        <v>382</v>
      </c>
      <c r="I30" s="31" t="s">
        <v>383</v>
      </c>
      <c r="J30" s="31" t="s">
        <v>348</v>
      </c>
      <c r="K30" s="31">
        <v>25</v>
      </c>
      <c r="L30" s="31" t="s">
        <v>344</v>
      </c>
    </row>
    <row r="31" s="16" customFormat="1" ht="27" customHeight="1" spans="1:12">
      <c r="A31" s="31"/>
      <c r="B31" s="31"/>
      <c r="C31" s="32"/>
      <c r="D31" s="31"/>
      <c r="E31" s="31"/>
      <c r="F31" s="31"/>
      <c r="G31" s="31"/>
      <c r="H31" s="31"/>
      <c r="I31" s="31"/>
      <c r="J31" s="31"/>
      <c r="K31" s="31"/>
      <c r="L31" s="31"/>
    </row>
    <row r="32" s="16" customFormat="1" ht="27" customHeight="1" spans="1:12">
      <c r="A32" s="31"/>
      <c r="B32" s="31"/>
      <c r="C32" s="32"/>
      <c r="D32" s="31"/>
      <c r="E32" s="31"/>
      <c r="F32" s="31"/>
      <c r="G32" s="31"/>
      <c r="H32" s="31"/>
      <c r="I32" s="31"/>
      <c r="J32" s="31"/>
      <c r="K32" s="31"/>
      <c r="L32" s="31"/>
    </row>
    <row r="33" s="16" customFormat="1" ht="27" customHeight="1" spans="1:12">
      <c r="A33" s="31"/>
      <c r="B33" s="31"/>
      <c r="C33" s="32"/>
      <c r="D33" s="31"/>
      <c r="E33" s="31"/>
      <c r="F33" s="31"/>
      <c r="G33" s="31"/>
      <c r="H33" s="31"/>
      <c r="I33" s="31"/>
      <c r="J33" s="31"/>
      <c r="K33" s="31"/>
      <c r="L33" s="31"/>
    </row>
    <row r="34" s="16" customFormat="1" ht="27" customHeight="1" spans="1:12">
      <c r="A34" s="31" t="s">
        <v>210</v>
      </c>
      <c r="B34" s="31" t="s">
        <v>388</v>
      </c>
      <c r="C34" s="32">
        <v>10</v>
      </c>
      <c r="D34" s="31" t="s">
        <v>389</v>
      </c>
      <c r="E34" s="33" t="s">
        <v>345</v>
      </c>
      <c r="F34" s="31" t="s">
        <v>378</v>
      </c>
      <c r="G34" s="31" t="s">
        <v>390</v>
      </c>
      <c r="H34" s="31" t="s">
        <v>356</v>
      </c>
      <c r="I34" s="31">
        <v>100</v>
      </c>
      <c r="J34" s="31" t="s">
        <v>348</v>
      </c>
      <c r="K34" s="31">
        <v>35</v>
      </c>
      <c r="L34" s="31" t="s">
        <v>344</v>
      </c>
    </row>
    <row r="35" s="16" customFormat="1" ht="27" customHeight="1" spans="1:12">
      <c r="A35" s="31"/>
      <c r="B35" s="31"/>
      <c r="C35" s="32"/>
      <c r="D35" s="31"/>
      <c r="E35" s="31" t="s">
        <v>339</v>
      </c>
      <c r="F35" s="31" t="s">
        <v>354</v>
      </c>
      <c r="G35" s="31" t="s">
        <v>391</v>
      </c>
      <c r="H35" s="31" t="s">
        <v>380</v>
      </c>
      <c r="I35" s="31">
        <v>100</v>
      </c>
      <c r="J35" s="31" t="s">
        <v>348</v>
      </c>
      <c r="K35" s="31">
        <v>35</v>
      </c>
      <c r="L35" s="31" t="s">
        <v>344</v>
      </c>
    </row>
    <row r="36" s="16" customFormat="1" ht="27" customHeight="1" spans="1:12">
      <c r="A36" s="31"/>
      <c r="B36" s="31"/>
      <c r="C36" s="32"/>
      <c r="D36" s="31"/>
      <c r="E36" s="31" t="s">
        <v>349</v>
      </c>
      <c r="F36" s="31" t="s">
        <v>350</v>
      </c>
      <c r="G36" s="31" t="s">
        <v>351</v>
      </c>
      <c r="H36" s="31" t="s">
        <v>382</v>
      </c>
      <c r="I36" s="31" t="s">
        <v>383</v>
      </c>
      <c r="J36" s="31" t="s">
        <v>348</v>
      </c>
      <c r="K36" s="31">
        <v>25</v>
      </c>
      <c r="L36" s="31" t="s">
        <v>344</v>
      </c>
    </row>
    <row r="37" s="16" customFormat="1" ht="27" customHeight="1" spans="1:12">
      <c r="A37" s="31"/>
      <c r="B37" s="31"/>
      <c r="C37" s="32"/>
      <c r="D37" s="31"/>
      <c r="E37" s="31"/>
      <c r="F37" s="31"/>
      <c r="G37" s="31"/>
      <c r="H37" s="31"/>
      <c r="I37" s="31"/>
      <c r="J37" s="31"/>
      <c r="K37" s="31"/>
      <c r="L37" s="31"/>
    </row>
    <row r="38" s="16" customFormat="1" ht="27" customHeight="1" spans="1:12">
      <c r="A38" s="31"/>
      <c r="B38" s="31"/>
      <c r="C38" s="32"/>
      <c r="D38" s="31"/>
      <c r="E38" s="31"/>
      <c r="F38" s="31"/>
      <c r="G38" s="31"/>
      <c r="H38" s="31"/>
      <c r="I38" s="31"/>
      <c r="J38" s="31"/>
      <c r="K38" s="31"/>
      <c r="L38" s="31"/>
    </row>
    <row r="39" s="16" customFormat="1" ht="27" customHeight="1" spans="1:12">
      <c r="A39" s="31"/>
      <c r="B39" s="31"/>
      <c r="C39" s="32"/>
      <c r="D39" s="31"/>
      <c r="E39" s="31"/>
      <c r="F39" s="31"/>
      <c r="G39" s="31"/>
      <c r="H39" s="31"/>
      <c r="I39" s="31"/>
      <c r="J39" s="31"/>
      <c r="K39" s="31"/>
      <c r="L39" s="31"/>
    </row>
    <row r="40" s="16" customFormat="1" ht="46.8" spans="1:12">
      <c r="A40" s="31" t="s">
        <v>210</v>
      </c>
      <c r="B40" s="31" t="s">
        <v>392</v>
      </c>
      <c r="C40" s="32">
        <v>8</v>
      </c>
      <c r="D40" s="31" t="s">
        <v>393</v>
      </c>
      <c r="E40" s="33" t="s">
        <v>345</v>
      </c>
      <c r="F40" s="31" t="s">
        <v>378</v>
      </c>
      <c r="G40" s="31" t="s">
        <v>394</v>
      </c>
      <c r="H40" s="31" t="s">
        <v>356</v>
      </c>
      <c r="I40" s="31">
        <v>100</v>
      </c>
      <c r="J40" s="31" t="s">
        <v>348</v>
      </c>
      <c r="K40" s="31">
        <v>35</v>
      </c>
      <c r="L40" s="31" t="s">
        <v>344</v>
      </c>
    </row>
    <row r="41" s="16" customFormat="1" ht="31.2" spans="1:12">
      <c r="A41" s="31"/>
      <c r="B41" s="31"/>
      <c r="C41" s="32"/>
      <c r="D41" s="31"/>
      <c r="E41" s="31" t="s">
        <v>339</v>
      </c>
      <c r="F41" s="31" t="s">
        <v>354</v>
      </c>
      <c r="G41" s="31" t="s">
        <v>395</v>
      </c>
      <c r="H41" s="31" t="s">
        <v>380</v>
      </c>
      <c r="I41" s="31">
        <v>100</v>
      </c>
      <c r="J41" s="31" t="s">
        <v>348</v>
      </c>
      <c r="K41" s="31">
        <v>35</v>
      </c>
      <c r="L41" s="31" t="s">
        <v>344</v>
      </c>
    </row>
    <row r="42" s="16" customFormat="1" ht="31.2" spans="1:12">
      <c r="A42" s="31"/>
      <c r="B42" s="31"/>
      <c r="C42" s="32"/>
      <c r="D42" s="31"/>
      <c r="E42" s="31" t="s">
        <v>349</v>
      </c>
      <c r="F42" s="31" t="s">
        <v>350</v>
      </c>
      <c r="G42" s="31" t="s">
        <v>351</v>
      </c>
      <c r="H42" s="31" t="s">
        <v>382</v>
      </c>
      <c r="I42" s="31" t="s">
        <v>383</v>
      </c>
      <c r="J42" s="31" t="s">
        <v>348</v>
      </c>
      <c r="K42" s="31">
        <v>25</v>
      </c>
      <c r="L42" s="31" t="s">
        <v>344</v>
      </c>
    </row>
    <row r="43" s="16" customFormat="1" ht="27" customHeight="1" spans="1:12">
      <c r="A43" s="31"/>
      <c r="B43" s="31"/>
      <c r="C43" s="32"/>
      <c r="D43" s="31"/>
      <c r="E43" s="31"/>
      <c r="F43" s="31"/>
      <c r="G43" s="31"/>
      <c r="H43" s="31"/>
      <c r="I43" s="31"/>
      <c r="J43" s="31"/>
      <c r="K43" s="31"/>
      <c r="L43" s="31"/>
    </row>
    <row r="44" s="16" customFormat="1" ht="23" customHeight="1" spans="1:12">
      <c r="A44" s="31"/>
      <c r="B44" s="31"/>
      <c r="C44" s="32"/>
      <c r="D44" s="31"/>
      <c r="E44" s="31"/>
      <c r="F44" s="31"/>
      <c r="G44" s="31"/>
      <c r="H44" s="31"/>
      <c r="I44" s="31"/>
      <c r="J44" s="31"/>
      <c r="K44" s="31"/>
      <c r="L44" s="31"/>
    </row>
    <row r="45" s="16" customFormat="1" ht="24" customHeight="1" spans="1:12">
      <c r="A45" s="31"/>
      <c r="B45" s="31"/>
      <c r="C45" s="32"/>
      <c r="D45" s="31"/>
      <c r="E45" s="31"/>
      <c r="F45" s="31"/>
      <c r="G45" s="31"/>
      <c r="H45" s="31"/>
      <c r="I45" s="31"/>
      <c r="J45" s="31"/>
      <c r="K45" s="31"/>
      <c r="L45" s="31"/>
    </row>
    <row r="46" s="17" customFormat="1" ht="18" customHeight="1" spans="1:12">
      <c r="A46" s="34" t="s">
        <v>396</v>
      </c>
      <c r="B46" s="35" t="s">
        <v>397</v>
      </c>
      <c r="C46" s="36">
        <v>112</v>
      </c>
      <c r="D46" s="36"/>
      <c r="E46" s="37" t="s">
        <v>398</v>
      </c>
      <c r="F46" s="38" t="s">
        <v>340</v>
      </c>
      <c r="G46" s="35" t="s">
        <v>399</v>
      </c>
      <c r="H46" s="39" t="s">
        <v>400</v>
      </c>
      <c r="I46" s="35" t="s">
        <v>401</v>
      </c>
      <c r="J46" s="48" t="s">
        <v>348</v>
      </c>
      <c r="K46" s="49"/>
      <c r="L46" s="49"/>
    </row>
    <row r="47" s="17" customFormat="1" ht="18" customHeight="1" spans="1:12">
      <c r="A47" s="34"/>
      <c r="B47" s="35"/>
      <c r="C47" s="40"/>
      <c r="D47" s="40"/>
      <c r="E47" s="37"/>
      <c r="F47" s="38" t="s">
        <v>354</v>
      </c>
      <c r="G47" s="35" t="s">
        <v>402</v>
      </c>
      <c r="H47" s="39" t="s">
        <v>382</v>
      </c>
      <c r="I47" s="35" t="s">
        <v>403</v>
      </c>
      <c r="J47" s="48" t="s">
        <v>348</v>
      </c>
      <c r="K47" s="49"/>
      <c r="L47" s="49"/>
    </row>
    <row r="48" s="17" customFormat="1" ht="18" customHeight="1" spans="1:12">
      <c r="A48" s="34"/>
      <c r="B48" s="35"/>
      <c r="C48" s="40"/>
      <c r="D48" s="40"/>
      <c r="E48" s="37"/>
      <c r="F48" s="38" t="s">
        <v>367</v>
      </c>
      <c r="G48" s="35" t="s">
        <v>404</v>
      </c>
      <c r="H48" s="39" t="s">
        <v>380</v>
      </c>
      <c r="I48" s="35" t="s">
        <v>405</v>
      </c>
      <c r="J48" s="48" t="s">
        <v>406</v>
      </c>
      <c r="K48" s="49"/>
      <c r="L48" s="49"/>
    </row>
    <row r="49" s="17" customFormat="1" ht="18" customHeight="1" spans="1:12">
      <c r="A49" s="34"/>
      <c r="B49" s="35"/>
      <c r="C49" s="40"/>
      <c r="D49" s="40"/>
      <c r="E49" s="37" t="s">
        <v>349</v>
      </c>
      <c r="F49" s="38" t="s">
        <v>349</v>
      </c>
      <c r="G49" s="35" t="s">
        <v>407</v>
      </c>
      <c r="H49" s="39" t="s">
        <v>400</v>
      </c>
      <c r="I49" s="35" t="s">
        <v>383</v>
      </c>
      <c r="J49" s="48" t="s">
        <v>348</v>
      </c>
      <c r="K49" s="49"/>
      <c r="L49" s="49"/>
    </row>
    <row r="50" s="16" customFormat="1" ht="27" customHeight="1" spans="1:12">
      <c r="A50" s="41"/>
      <c r="B50" s="41"/>
      <c r="C50" s="42"/>
      <c r="D50" s="43"/>
      <c r="E50" s="44"/>
      <c r="F50" s="31"/>
      <c r="G50" s="45"/>
      <c r="H50" s="45"/>
      <c r="I50" s="45"/>
      <c r="J50" s="50"/>
      <c r="K50" s="41"/>
      <c r="L50" s="41"/>
    </row>
    <row r="51" s="16" customFormat="1" ht="46" customHeight="1" spans="1:12">
      <c r="A51" s="46" t="s">
        <v>408</v>
      </c>
      <c r="B51" s="46"/>
      <c r="C51" s="46"/>
      <c r="D51" s="46"/>
      <c r="E51" s="46"/>
      <c r="F51" s="46"/>
      <c r="G51" s="46"/>
      <c r="H51" s="46"/>
      <c r="I51" s="46"/>
      <c r="J51" s="46"/>
      <c r="K51" s="46"/>
      <c r="L51" s="46"/>
    </row>
  </sheetData>
  <mergeCells count="37">
    <mergeCell ref="A2:L2"/>
    <mergeCell ref="A3:D3"/>
    <mergeCell ref="J3:L3"/>
    <mergeCell ref="A51:L51"/>
    <mergeCell ref="A5:A21"/>
    <mergeCell ref="A22:A27"/>
    <mergeCell ref="A28:A33"/>
    <mergeCell ref="A34:A39"/>
    <mergeCell ref="A40:A45"/>
    <mergeCell ref="A46:A50"/>
    <mergeCell ref="B5:B7"/>
    <mergeCell ref="B8:B11"/>
    <mergeCell ref="B12:B18"/>
    <mergeCell ref="B19:B21"/>
    <mergeCell ref="B22:B27"/>
    <mergeCell ref="B28:B33"/>
    <mergeCell ref="B34:B39"/>
    <mergeCell ref="B40:B45"/>
    <mergeCell ref="B46:B50"/>
    <mergeCell ref="C5:C7"/>
    <mergeCell ref="C8:C11"/>
    <mergeCell ref="C12:C18"/>
    <mergeCell ref="C19:C21"/>
    <mergeCell ref="C22:C27"/>
    <mergeCell ref="C28:C33"/>
    <mergeCell ref="C34:C39"/>
    <mergeCell ref="C40:C45"/>
    <mergeCell ref="C46:C50"/>
    <mergeCell ref="D5:D7"/>
    <mergeCell ref="D8:D11"/>
    <mergeCell ref="D12:D18"/>
    <mergeCell ref="D19:D21"/>
    <mergeCell ref="D22:D27"/>
    <mergeCell ref="D28:D33"/>
    <mergeCell ref="D34:D39"/>
    <mergeCell ref="D40:D45"/>
    <mergeCell ref="D46:D50"/>
  </mergeCells>
  <dataValidations count="1">
    <dataValidation type="list" allowBlank="1" showInputMessage="1" showErrorMessage="1" sqref="L5 L8 L12 L19 L22 L23 L28 L29 L34 L35 L40 L41">
      <formula1>"正向指标,反向指标"</formula1>
    </dataValidation>
  </dataValidations>
  <printOptions horizontalCentered="1"/>
  <pageMargins left="0.590277777777778" right="0.590277777777778" top="1.37777777777778" bottom="0.984027777777778" header="0.5" footer="0.5"/>
  <pageSetup paperSize="9"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9"/>
  <sheetViews>
    <sheetView topLeftCell="BN7" workbookViewId="0">
      <selection activeCell="G19" sqref="G19:H19"/>
    </sheetView>
  </sheetViews>
  <sheetFormatPr defaultColWidth="10" defaultRowHeight="14.4"/>
  <cols>
    <col min="1" max="1" width="5.75" style="1" customWidth="1"/>
    <col min="2" max="2" width="10.6296296296296" style="1" customWidth="1"/>
    <col min="3" max="3" width="10.25" style="1" customWidth="1"/>
    <col min="4" max="4" width="11.6296296296296" style="1" customWidth="1"/>
    <col min="5" max="5" width="9.62962962962963" style="1" customWidth="1"/>
    <col min="6" max="7" width="15.1111111111111" style="1" customWidth="1"/>
    <col min="8" max="8" width="9.62962962962963" style="1" customWidth="1"/>
    <col min="9" max="9" width="9.75" style="1" customWidth="1"/>
    <col min="10" max="16382" width="10" style="1"/>
  </cols>
  <sheetData>
    <row r="1" ht="25" customHeight="1" spans="1:1">
      <c r="A1" s="2" t="s">
        <v>409</v>
      </c>
    </row>
    <row r="2" ht="27" customHeight="1" spans="1:8">
      <c r="A2" s="3" t="s">
        <v>410</v>
      </c>
      <c r="B2" s="3"/>
      <c r="C2" s="3"/>
      <c r="D2" s="3"/>
      <c r="E2" s="3"/>
      <c r="F2" s="3"/>
      <c r="G2" s="3"/>
      <c r="H2" s="3"/>
    </row>
    <row r="3" ht="26.5" customHeight="1" spans="1:8">
      <c r="A3" s="4" t="s">
        <v>411</v>
      </c>
      <c r="B3" s="4"/>
      <c r="C3" s="4"/>
      <c r="D3" s="4"/>
      <c r="E3" s="4"/>
      <c r="F3" s="4"/>
      <c r="G3" s="4"/>
      <c r="H3" s="4"/>
    </row>
    <row r="4" ht="26.5" customHeight="1" spans="1:8">
      <c r="A4" s="5" t="s">
        <v>412</v>
      </c>
      <c r="B4" s="5"/>
      <c r="C4" s="5"/>
      <c r="D4" s="5" t="s">
        <v>413</v>
      </c>
      <c r="E4" s="5"/>
      <c r="F4" s="5"/>
      <c r="G4" s="5"/>
      <c r="H4" s="5"/>
    </row>
    <row r="5" ht="26.5" customHeight="1" spans="1:8">
      <c r="A5" s="5" t="s">
        <v>414</v>
      </c>
      <c r="B5" s="5" t="s">
        <v>415</v>
      </c>
      <c r="C5" s="5"/>
      <c r="D5" s="5" t="s">
        <v>416</v>
      </c>
      <c r="E5" s="5"/>
      <c r="F5" s="5"/>
      <c r="G5" s="5"/>
      <c r="H5" s="5"/>
    </row>
    <row r="6" ht="26.5" customHeight="1" spans="1:8">
      <c r="A6" s="5"/>
      <c r="B6" s="6" t="s">
        <v>371</v>
      </c>
      <c r="C6" s="6"/>
      <c r="D6" s="6" t="s">
        <v>372</v>
      </c>
      <c r="E6" s="6"/>
      <c r="F6" s="6"/>
      <c r="G6" s="6"/>
      <c r="H6" s="6"/>
    </row>
    <row r="7" ht="26.5" customHeight="1" spans="1:8">
      <c r="A7" s="5"/>
      <c r="B7" s="6" t="s">
        <v>417</v>
      </c>
      <c r="C7" s="6"/>
      <c r="D7" s="6" t="s">
        <v>418</v>
      </c>
      <c r="E7" s="6"/>
      <c r="F7" s="6"/>
      <c r="G7" s="6"/>
      <c r="H7" s="6"/>
    </row>
    <row r="8" ht="26.5" customHeight="1" spans="1:8">
      <c r="A8" s="5"/>
      <c r="B8" s="6" t="s">
        <v>419</v>
      </c>
      <c r="C8" s="6"/>
      <c r="D8" s="6" t="s">
        <v>420</v>
      </c>
      <c r="E8" s="6"/>
      <c r="F8" s="6"/>
      <c r="G8" s="6"/>
      <c r="H8" s="6"/>
    </row>
    <row r="9" ht="26.5" customHeight="1" spans="1:8">
      <c r="A9" s="5"/>
      <c r="B9" s="6"/>
      <c r="C9" s="6"/>
      <c r="D9" s="6"/>
      <c r="E9" s="6"/>
      <c r="F9" s="6"/>
      <c r="G9" s="6"/>
      <c r="H9" s="6"/>
    </row>
    <row r="10" ht="26.5" customHeight="1" spans="1:8">
      <c r="A10" s="5"/>
      <c r="B10" s="5" t="s">
        <v>421</v>
      </c>
      <c r="C10" s="5"/>
      <c r="D10" s="5"/>
      <c r="E10" s="5"/>
      <c r="F10" s="5" t="s">
        <v>422</v>
      </c>
      <c r="G10" s="5" t="s">
        <v>423</v>
      </c>
      <c r="H10" s="5" t="s">
        <v>424</v>
      </c>
    </row>
    <row r="11" ht="26.5" customHeight="1" spans="1:8">
      <c r="A11" s="5"/>
      <c r="B11" s="5"/>
      <c r="C11" s="5"/>
      <c r="D11" s="5"/>
      <c r="E11" s="5"/>
      <c r="F11" s="7">
        <v>6476292.77</v>
      </c>
      <c r="G11" s="7">
        <v>6476292.77</v>
      </c>
      <c r="H11" s="7"/>
    </row>
    <row r="12" ht="26.5" customHeight="1" spans="1:8">
      <c r="A12" s="8" t="s">
        <v>425</v>
      </c>
      <c r="B12" s="9"/>
      <c r="C12" s="9"/>
      <c r="D12" s="9"/>
      <c r="E12" s="9"/>
      <c r="F12" s="9"/>
      <c r="G12" s="9"/>
      <c r="H12" s="9"/>
    </row>
    <row r="13" ht="26.5" customHeight="1" spans="1:8">
      <c r="A13" s="10" t="s">
        <v>426</v>
      </c>
      <c r="B13" s="10" t="s">
        <v>328</v>
      </c>
      <c r="C13" s="10" t="s">
        <v>329</v>
      </c>
      <c r="D13" s="10"/>
      <c r="E13" s="10" t="s">
        <v>330</v>
      </c>
      <c r="F13" s="10"/>
      <c r="G13" s="10" t="s">
        <v>427</v>
      </c>
      <c r="H13" s="10"/>
    </row>
    <row r="14" ht="26.5" customHeight="1" spans="1:8">
      <c r="A14" s="10"/>
      <c r="B14" s="11" t="s">
        <v>339</v>
      </c>
      <c r="C14" s="11" t="s">
        <v>340</v>
      </c>
      <c r="D14" s="11"/>
      <c r="E14" s="11" t="s">
        <v>373</v>
      </c>
      <c r="F14" s="11"/>
      <c r="G14" s="12" t="s">
        <v>428</v>
      </c>
      <c r="H14" s="12"/>
    </row>
    <row r="15" ht="26.5" customHeight="1" spans="1:8">
      <c r="A15" s="10"/>
      <c r="B15" s="11"/>
      <c r="C15" s="11"/>
      <c r="D15" s="11"/>
      <c r="E15" s="11" t="s">
        <v>399</v>
      </c>
      <c r="F15" s="11"/>
      <c r="G15" s="12" t="s">
        <v>428</v>
      </c>
      <c r="H15" s="12"/>
    </row>
    <row r="16" ht="26.5" customHeight="1" spans="1:8">
      <c r="A16" s="10"/>
      <c r="B16" s="11"/>
      <c r="C16" s="11" t="s">
        <v>354</v>
      </c>
      <c r="D16" s="11"/>
      <c r="E16" s="10" t="s">
        <v>358</v>
      </c>
      <c r="F16" s="10"/>
      <c r="G16" s="12" t="s">
        <v>428</v>
      </c>
      <c r="H16" s="12"/>
    </row>
    <row r="17" ht="26.5" customHeight="1" spans="1:8">
      <c r="A17" s="10"/>
      <c r="B17" s="11"/>
      <c r="C17" s="11"/>
      <c r="D17" s="11"/>
      <c r="E17" s="11" t="s">
        <v>373</v>
      </c>
      <c r="F17" s="11"/>
      <c r="G17" s="12" t="s">
        <v>428</v>
      </c>
      <c r="H17" s="12"/>
    </row>
    <row r="18" ht="26.5" customHeight="1" spans="1:8">
      <c r="A18" s="10"/>
      <c r="B18" s="11"/>
      <c r="C18" s="11" t="s">
        <v>367</v>
      </c>
      <c r="D18" s="11"/>
      <c r="E18" s="11" t="s">
        <v>404</v>
      </c>
      <c r="F18" s="11"/>
      <c r="G18" s="11" t="s">
        <v>429</v>
      </c>
      <c r="H18" s="11"/>
    </row>
    <row r="19" ht="26.5" customHeight="1" spans="1:8">
      <c r="A19" s="10"/>
      <c r="B19" s="11" t="s">
        <v>345</v>
      </c>
      <c r="C19" s="11" t="s">
        <v>346</v>
      </c>
      <c r="D19" s="11"/>
      <c r="E19" s="11" t="s">
        <v>374</v>
      </c>
      <c r="F19" s="11"/>
      <c r="G19" s="11" t="s">
        <v>430</v>
      </c>
      <c r="H19" s="11"/>
    </row>
    <row r="20" ht="26.5" customHeight="1" spans="1:8">
      <c r="A20" s="10"/>
      <c r="B20" s="11" t="s">
        <v>349</v>
      </c>
      <c r="C20" s="11" t="s">
        <v>350</v>
      </c>
      <c r="D20" s="11"/>
      <c r="E20" s="11" t="s">
        <v>431</v>
      </c>
      <c r="F20" s="11"/>
      <c r="G20" s="11" t="s">
        <v>430</v>
      </c>
      <c r="H20" s="11"/>
    </row>
    <row r="21" ht="45" customHeight="1" spans="1:8">
      <c r="A21" s="13" t="s">
        <v>432</v>
      </c>
      <c r="B21" s="13"/>
      <c r="C21" s="13"/>
      <c r="D21" s="13"/>
      <c r="E21" s="13"/>
      <c r="F21" s="13"/>
      <c r="G21" s="13"/>
      <c r="H21" s="13"/>
    </row>
    <row r="22" ht="16.35" customHeight="1" spans="1:2">
      <c r="A22" s="14"/>
      <c r="B22" s="14"/>
    </row>
    <row r="23" ht="16.35" customHeight="1" spans="1:1">
      <c r="A23" s="14"/>
    </row>
    <row r="24" ht="16.35" customHeight="1" spans="1:15">
      <c r="A24" s="14"/>
      <c r="O24" s="15"/>
    </row>
    <row r="25" ht="16.35" customHeight="1" spans="1:1">
      <c r="A25" s="14"/>
    </row>
    <row r="26" ht="16.35" customHeight="1" spans="1:8">
      <c r="A26" s="14"/>
      <c r="B26" s="14"/>
      <c r="C26" s="14"/>
      <c r="D26" s="14"/>
      <c r="E26" s="14"/>
      <c r="F26" s="14"/>
      <c r="G26" s="14"/>
      <c r="H26" s="14"/>
    </row>
    <row r="27" ht="16.35" customHeight="1" spans="1:8">
      <c r="A27" s="14"/>
      <c r="B27" s="14"/>
      <c r="C27" s="14"/>
      <c r="D27" s="14"/>
      <c r="E27" s="14"/>
      <c r="F27" s="14"/>
      <c r="G27" s="14"/>
      <c r="H27" s="14"/>
    </row>
    <row r="28" ht="16.35" customHeight="1" spans="1:8">
      <c r="A28" s="14"/>
      <c r="B28" s="14"/>
      <c r="C28" s="14"/>
      <c r="D28" s="14"/>
      <c r="E28" s="14"/>
      <c r="F28" s="14"/>
      <c r="G28" s="14"/>
      <c r="H28" s="14"/>
    </row>
    <row r="29" ht="16.35" customHeight="1" spans="1:8">
      <c r="A29" s="14"/>
      <c r="B29" s="14"/>
      <c r="C29" s="14"/>
      <c r="D29" s="14"/>
      <c r="E29" s="14"/>
      <c r="F29" s="14"/>
      <c r="G29" s="14"/>
      <c r="H29" s="14"/>
    </row>
  </sheetData>
  <mergeCells count="42">
    <mergeCell ref="A2:H2"/>
    <mergeCell ref="A3:H3"/>
    <mergeCell ref="A4:C4"/>
    <mergeCell ref="D4:H4"/>
    <mergeCell ref="B5:C5"/>
    <mergeCell ref="D5:H5"/>
    <mergeCell ref="B6:C6"/>
    <mergeCell ref="D6:H6"/>
    <mergeCell ref="B7:C7"/>
    <mergeCell ref="D7:H7"/>
    <mergeCell ref="B8:C8"/>
    <mergeCell ref="D8:H8"/>
    <mergeCell ref="B9:C9"/>
    <mergeCell ref="D9:H9"/>
    <mergeCell ref="B12:H12"/>
    <mergeCell ref="C13:D13"/>
    <mergeCell ref="E13:F13"/>
    <mergeCell ref="G13:H13"/>
    <mergeCell ref="E14:F14"/>
    <mergeCell ref="G14:H14"/>
    <mergeCell ref="E15:F15"/>
    <mergeCell ref="G15:H15"/>
    <mergeCell ref="E16:F16"/>
    <mergeCell ref="G16:H16"/>
    <mergeCell ref="E17:F17"/>
    <mergeCell ref="G17:H17"/>
    <mergeCell ref="C18:D18"/>
    <mergeCell ref="E18:F18"/>
    <mergeCell ref="G18:H18"/>
    <mergeCell ref="C19:D19"/>
    <mergeCell ref="E19:F19"/>
    <mergeCell ref="G19:H19"/>
    <mergeCell ref="C20:D20"/>
    <mergeCell ref="E20:F20"/>
    <mergeCell ref="G20:H20"/>
    <mergeCell ref="A21:H21"/>
    <mergeCell ref="A5:A11"/>
    <mergeCell ref="A13:A20"/>
    <mergeCell ref="B14:B18"/>
    <mergeCell ref="B10:E11"/>
    <mergeCell ref="C14:D15"/>
    <mergeCell ref="C16:D17"/>
  </mergeCells>
  <printOptions horizontalCentered="1"/>
  <pageMargins left="1.37777777777778" right="0.984027777777778" top="0.590277777777778" bottom="0.590277777777778"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 </vt:lpstr>
      <vt:lpstr>1</vt:lpstr>
      <vt:lpstr>1-1</vt:lpstr>
      <vt:lpstr>1-2</vt:lpstr>
      <vt:lpstr>2</vt:lpstr>
      <vt:lpstr>2-1</vt:lpstr>
      <vt:lpstr>3</vt:lpstr>
      <vt:lpstr>3-1</vt:lpstr>
      <vt:lpstr>3-2</vt:lpstr>
      <vt:lpstr>3-3</vt:lpstr>
      <vt:lpstr>4</vt:lpstr>
      <vt:lpstr>4-1</vt:lpstr>
      <vt:lpstr>5</vt:lpstr>
      <vt:lpstr>13</vt:lpstr>
      <vt:lpstr>14预算单位基本支出控制数与填报数对照表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王英雄</cp:lastModifiedBy>
  <dcterms:created xsi:type="dcterms:W3CDTF">2022-03-04T19:28:00Z</dcterms:created>
  <dcterms:modified xsi:type="dcterms:W3CDTF">2022-04-22T06:29:59Z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4644DE1B7B4E43D28D75DFC5E310EDCD</vt:lpwstr>
  </property>
</Properties>
</file>