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325" windowHeight="9840" firstSheet="3" activeTab="10"/>
  </bookViews>
  <sheets>
    <sheet name="封面 " sheetId="15" r:id="rId1"/>
    <sheet name="第一部分" sheetId="16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7" r:id="rId8"/>
    <sheet name="3-1" sheetId="8" r:id="rId9"/>
    <sheet name="3-2" sheetId="9" r:id="rId10"/>
    <sheet name="3-3" sheetId="10" r:id="rId11"/>
    <sheet name="4" sheetId="11" r:id="rId12"/>
    <sheet name="4-1" sheetId="12" r:id="rId13"/>
    <sheet name="5" sheetId="13" r:id="rId14"/>
    <sheet name="6" sheetId="1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__A08">'[1]A01-1'!$A$5:$C$36</definedName>
    <definedName name="________________A01">#REF!</definedName>
    <definedName name="________________A08">'[2]A01-1'!$A$5:$C$36</definedName>
    <definedName name="_______________A01">#REF!</definedName>
    <definedName name="_______________A08">'[3]A01-1'!$A$5:$C$36</definedName>
    <definedName name="______________A01">#REF!</definedName>
    <definedName name="______________A08">'[4]A01-1'!$A$5:$C$36</definedName>
    <definedName name="_____________A01">#REF!</definedName>
    <definedName name="_____________A08">'[5]A01-1'!$A$5:$C$36</definedName>
    <definedName name="____________A01">#REF!</definedName>
    <definedName name="____________A08">'[6]A01-1'!$A$5:$C$36</definedName>
    <definedName name="____________qyc1234">#REF!</definedName>
    <definedName name="___________A01">#REF!</definedName>
    <definedName name="___________A08">'[6]A01-1'!$A$5:$C$36</definedName>
    <definedName name="___________qyc1234">#REF!</definedName>
    <definedName name="__________A01">#REF!</definedName>
    <definedName name="__________A08">'[6]A01-1'!$A$5:$C$36</definedName>
    <definedName name="__________qyc1234">#REF!</definedName>
    <definedName name="_________A01">#REF!</definedName>
    <definedName name="_________A08">'[7]A01-1'!$A$5:$C$36</definedName>
    <definedName name="_________qyc1234">#REF!</definedName>
    <definedName name="________A01">#REF!</definedName>
    <definedName name="________A08">'[6]A01-1'!$A$5:$C$36</definedName>
    <definedName name="________qyc1234">#REF!</definedName>
    <definedName name="_______A01">#REF!</definedName>
    <definedName name="_______A08">'[8]A01-1'!$A$5:$C$36</definedName>
    <definedName name="_______qyc1234">#REF!</definedName>
    <definedName name="______A01">#REF!</definedName>
    <definedName name="______A08">'[9]A01-1'!$A$5:$C$36</definedName>
    <definedName name="______qyc1234">#REF!</definedName>
    <definedName name="_____A01">#REF!</definedName>
    <definedName name="_____A08">'[9]A01-1'!$A$5:$C$36</definedName>
    <definedName name="_____qyc1234">#REF!</definedName>
    <definedName name="____1A01_">#REF!</definedName>
    <definedName name="____2A08_">'[10]A01-1'!$A$5:$C$36</definedName>
    <definedName name="____A01">#REF!</definedName>
    <definedName name="____A08">'[11]A01-1'!$A$5:$C$36</definedName>
    <definedName name="____qyc1234">#REF!</definedName>
    <definedName name="___1A01_">#REF!</definedName>
    <definedName name="___2A08_">'[3]A01-1'!$A$5:$C$36</definedName>
    <definedName name="___A01">#REF!</definedName>
    <definedName name="___A08">'[11]A01-1'!$A$5:$C$36</definedName>
    <definedName name="___qyc1234">#REF!</definedName>
    <definedName name="__1A01_">#REF!</definedName>
    <definedName name="__2A01_">#REF!</definedName>
    <definedName name="__2A08_">'[3]A01-1'!$A$5:$C$36</definedName>
    <definedName name="__4A08_">'[3]A01-1'!$A$5:$C$36</definedName>
    <definedName name="__A01">#REF!</definedName>
    <definedName name="__A08">'[3]A01-1'!$A$5:$C$36</definedName>
    <definedName name="__qyc1234">#REF!</definedName>
    <definedName name="_1A01_">#REF!</definedName>
    <definedName name="_2A01_">#REF!</definedName>
    <definedName name="_4A08_">'[3]A01-1'!$A$5:$C$36</definedName>
    <definedName name="_A01">#REF!</definedName>
    <definedName name="_A08">'[3]A01-1'!$A$5:$C$36</definedName>
    <definedName name="_a8756">'[2]A01-1'!$A$5:$C$36</definedName>
    <definedName name="_qyc1234">#REF!</definedName>
    <definedName name="a">#N/A</definedName>
    <definedName name="b">#N/A</definedName>
    <definedName name="d">#N/A</definedName>
    <definedName name="_xlnm.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Area" localSheetId="1">第一部分!$A$1:$A$1</definedName>
    <definedName name="_xlnm.Print_Area" localSheetId="0">'封面 '!$A$1:$A$3</definedName>
    <definedName name="_xlnm.Print_Titles">#N/A</definedName>
    <definedName name="s">#N/A</definedName>
    <definedName name="地区名称">#REF!</definedName>
    <definedName name="分类">#REF!</definedName>
    <definedName name="行业">[12]Sheet1!$W$2:$W$9</definedName>
    <definedName name="市州">[12]Sheet1!$A$2:$U$2</definedName>
    <definedName name="形式">#REF!</definedName>
    <definedName name="性质">[13]Sheet2!$A$1:$A$4</definedName>
    <definedName name="支出">#REF!</definedName>
  </definedNames>
  <calcPr calcId="125725"/>
</workbook>
</file>

<file path=xl/sharedStrings.xml><?xml version="1.0" encoding="utf-8"?>
<sst xmlns="http://schemas.openxmlformats.org/spreadsheetml/2006/main" count="737" uniqueCount="319">
  <si>
    <t>四川省单位预决算公开参考样表
（2022年版）</t>
  </si>
  <si>
    <t>第一部分    单位预算公开参考样表</t>
  </si>
  <si>
    <t>第二部分    单位决算公开参考样表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</si>
  <si>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</si>
  <si>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</si>
  <si>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</si>
  <si>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</si>
  <si>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</si>
  <si>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</si>
  <si>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</si>
  <si>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</si>
  <si>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</si>
  <si>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</si>
  <si>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</si>
  <si>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</si>
  <si>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</si>
  <si>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</si>
  <si>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</si>
  <si>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</si>
  <si>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</si>
  <si>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</si>
  <si>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</si>
  <si>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</si>
  <si>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</si>
  <si>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</si>
  <si>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</si>
  <si>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</si>
  <si>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</si>
  <si>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</si>
  <si>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</si>
  <si>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</si>
  <si>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</si>
  <si>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</si>
  <si>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</si>
  <si>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</si>
  <si>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</si>
  <si>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</si>
  <si>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</si>
  <si>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</si>
  <si>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</si>
  <si>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</si>
  <si>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</si>
  <si>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</si>
  <si>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</si>
  <si>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</si>
  <si>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</si>
  <si>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</si>
  <si>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</si>
  <si>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</si>
  <si>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</si>
  <si>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</si>
  <si>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</si>
  <si>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</si>
  <si>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</si>
  <si>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</si>
  <si>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</si>
  <si>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</si>
  <si>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</si>
  <si>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</si>
  <si>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</si>
  <si>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</si>
  <si>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</si>
  <si>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</si>
  <si>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</si>
  <si>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</si>
  <si>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</si>
  <si>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</si>
  <si>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</si>
  <si>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</si>
  <si>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</si>
  <si>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</si>
  <si>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</si>
  <si>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</si>
  <si>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</si>
  <si>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</si>
  <si>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</si>
  <si>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</si>
  <si>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</si>
  <si>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</si>
  <si>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</si>
  <si>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</si>
  <si>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</si>
  <si>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</si>
  <si>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</si>
  <si>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</si>
  <si>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</si>
  <si>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</si>
  <si>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</si>
  <si>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</si>
  <si>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</si>
  <si>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</si>
  <si>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</si>
  <si>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</si>
  <si>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</si>
  <si>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</si>
  <si>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</si>
  <si>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</si>
  <si>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</si>
  <si>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</si>
  <si>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</si>
  <si>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</si>
  <si>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</si>
  <si>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</si>
  <si>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</si>
  <si>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</si>
  <si>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</si>
  <si>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</si>
  <si>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</si>
  <si>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</si>
  <si>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</si>
  <si>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</si>
  <si>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</si>
  <si>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</si>
  <si>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</si>
  <si>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</si>
  <si>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</si>
  <si>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</si>
  <si>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</si>
  <si>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</si>
  <si>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</si>
  <si>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</si>
  <si>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</si>
  <si>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</si>
  <si>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</si>
  <si>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</si>
  <si>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</si>
  <si>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</si>
  <si>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</si>
  <si>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</si>
  <si>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</si>
  <si>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</si>
  <si>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</si>
  <si>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</si>
  <si>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</si>
  <si>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</si>
  <si>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</si>
  <si>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</si>
  <si>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</si>
  <si>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</si>
  <si>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</si>
  <si>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</si>
  <si>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</si>
  <si>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项目名称</t>
  </si>
  <si>
    <t>金额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</si>
  <si>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</si>
  <si>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</si>
  <si>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</si>
  <si>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</si>
  <si>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</si>
  <si>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</si>
  <si>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</si>
  <si>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</si>
  <si>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</si>
  <si>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</si>
  <si>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</si>
  <si>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说明：此表我单位无数据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</si>
  <si>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</si>
  <si>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</si>
  <si>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</si>
  <si>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</si>
  <si>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</si>
  <si>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</si>
  <si>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</si>
  <si>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</si>
  <si>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</si>
  <si>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</si>
  <si>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</si>
  <si>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</si>
  <si>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</si>
  <si>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</si>
  <si>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</si>
  <si>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</si>
  <si>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11"/>
        <rFont val="宋体"/>
        <family val="3"/>
        <charset val="134"/>
      </rPr>
      <t>自贡市自流井区档案馆</t>
    </r>
  </si>
  <si>
    <t>201</t>
  </si>
  <si>
    <t>26</t>
  </si>
  <si>
    <t>01</t>
  </si>
  <si>
    <r>
      <rPr>
        <sz val="11"/>
        <rFont val="宋体"/>
        <family val="3"/>
        <charset val="134"/>
      </rPr>
      <t> 行政运行</t>
    </r>
  </si>
  <si>
    <t>99</t>
  </si>
  <si>
    <r>
      <rPr>
        <sz val="11"/>
        <rFont val="宋体"/>
        <family val="3"/>
        <charset val="134"/>
      </rPr>
      <t> 其他档案事务支出</t>
    </r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</si>
  <si>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</si>
  <si>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</si>
  <si>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</si>
  <si>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其他社会保障和就业支出</t>
    </r>
  </si>
  <si>
    <t>210</t>
  </si>
  <si>
    <t>11</t>
  </si>
  <si>
    <r>
      <rPr>
        <sz val="11"/>
        <rFont val="宋体"/>
        <family val="3"/>
        <charset val="134"/>
      </rPr>
      <t> 行政单位医疗</t>
    </r>
  </si>
  <si>
    <t>221</t>
  </si>
  <si>
    <t>02</t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</si>
  <si>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</si>
  <si>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自贡市自流井区档案馆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</si>
  <si>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</si>
  <si>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</si>
  <si>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</si>
  <si>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</si>
  <si>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</si>
  <si>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</si>
  <si>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</si>
  <si>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    生育保险缴费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</si>
  <si>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</si>
  <si>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 其他工资福利支出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</si>
  <si>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</si>
  <si>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</si>
  <si>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</si>
  <si>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</si>
  <si>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</si>
  <si>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劳务费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</si>
  <si>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</si>
  <si>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</si>
  <si>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   其他交通费用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</si>
  <si>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</si>
  <si>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  退休活动费</t>
    </r>
  </si>
  <si>
    <r>
      <rPr>
        <sz val="11"/>
        <rFont val="宋体"/>
        <family val="3"/>
        <charset val="134"/>
      </rPr>
      <t>    其他商品服务费</t>
    </r>
  </si>
  <si>
    <r>
      <rPr>
        <sz val="11"/>
        <rFont val="宋体"/>
        <family val="3"/>
        <charset val="134"/>
      </rPr>
      <t>自贡市自流井区档案局部门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</si>
  <si>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</si>
  <si>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</si>
  <si>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</si>
  <si>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  奖金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</si>
  <si>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</si>
  <si>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</si>
  <si>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</si>
  <si>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   生育保险缴费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</si>
  <si>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</si>
  <si>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  其他工资福利支出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</si>
  <si>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</si>
  <si>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</si>
  <si>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</si>
  <si>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</si>
  <si>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</si>
  <si>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  福利费</t>
    </r>
  </si>
  <si>
    <r>
      <rPr>
        <sz val="11"/>
        <rFont val="宋体"/>
        <family val="3"/>
        <charset val="134"/>
      </rPr>
      <t>  其他交通费用</t>
    </r>
  </si>
  <si>
    <r>
      <rPr>
        <sz val="11"/>
        <rFont val="宋体"/>
        <family val="3"/>
        <charset val="134"/>
      </rPr>
      <t>  其他商品和服务支出</t>
    </r>
  </si>
  <si>
    <r>
      <rPr>
        <sz val="11"/>
        <rFont val="宋体"/>
        <family val="3"/>
        <charset val="134"/>
      </rPr>
      <t>   退休活动费</t>
    </r>
  </si>
  <si>
    <r>
      <rPr>
        <sz val="11"/>
        <rFont val="宋体"/>
        <family val="3"/>
        <charset val="134"/>
      </rPr>
      <t>   其他商品服务费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</si>
  <si>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</si>
  <si>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</si>
  <si>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</si>
  <si>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</si>
  <si>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</si>
  <si>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</si>
  <si>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</si>
  <si>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</si>
  <si>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</si>
  <si>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</si>
  <si>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</si>
  <si>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</si>
  <si>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</si>
  <si>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</si>
  <si>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</si>
  <si>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 档案保管保护</t>
    </r>
  </si>
  <si>
    <r>
      <rPr>
        <sz val="11"/>
        <rFont val="宋体"/>
        <family val="3"/>
        <charset val="134"/>
      </rPr>
      <t>  档案馆信息化建设</t>
    </r>
  </si>
  <si>
    <r>
      <rPr>
        <sz val="11"/>
        <rFont val="宋体"/>
        <family val="3"/>
        <charset val="134"/>
      </rPr>
      <t>  集中立卷归档</t>
    </r>
  </si>
  <si>
    <t>说明：此表我单位无数据</t>
    <phoneticPr fontId="19" type="noConversion"/>
  </si>
  <si>
    <t>单位预算项目绩效目标表（2022年度）</t>
    <phoneticPr fontId="19" type="noConversion"/>
  </si>
  <si>
    <r>
      <rPr>
        <sz val="9"/>
        <rFont val="宋体"/>
        <family val="3"/>
        <charset val="134"/>
      </rPr>
      <t>241-自贡市自流井区档案局部门</t>
    </r>
  </si>
  <si>
    <r>
      <rPr>
        <sz val="9"/>
        <rFont val="宋体"/>
        <family val="3"/>
        <charset val="134"/>
      </rPr>
      <t>241001-自贡市自流井区档案馆</t>
    </r>
  </si>
  <si>
    <r>
      <rPr>
        <sz val="9"/>
        <rFont val="宋体"/>
        <family val="3"/>
        <charset val="134"/>
      </rPr>
      <t>定额公用经费</t>
    </r>
  </si>
  <si>
    <r>
      <rPr>
        <sz val="9"/>
        <rFont val="宋体"/>
        <family val="3"/>
        <charset val="134"/>
      </rPr>
      <t>保障单位日常运转，提高预算编制质量，严格执行预算</t>
    </r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</si>
  <si>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</si>
  <si>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</si>
  <si>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预算编制准确率（计算方法为：∣（执行数-预算数）/预算数∣）</t>
    </r>
  </si>
  <si>
    <r>
      <rPr>
        <sz val="9"/>
        <rFont val="宋体"/>
        <family val="3"/>
        <charset val="134"/>
      </rPr>
      <t>≤</t>
    </r>
  </si>
  <si>
    <t>5</t>
  </si>
  <si>
    <t>%</t>
  </si>
  <si>
    <t>22.5</t>
  </si>
  <si>
    <t>反向指标</t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</si>
  <si>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</si>
  <si>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科目调整次数</t>
    </r>
  </si>
  <si>
    <t>10</t>
  </si>
  <si>
    <t>次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</si>
  <si>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</si>
  <si>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</si>
  <si>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运转保障率</t>
    </r>
  </si>
  <si>
    <r>
      <rPr>
        <sz val="9"/>
        <rFont val="宋体"/>
        <family val="3"/>
        <charset val="134"/>
      </rPr>
      <t>＝</t>
    </r>
  </si>
  <si>
    <t>100</t>
  </si>
  <si>
    <t>正向指标</t>
  </si>
  <si>
    <r>
      <rPr>
        <sz val="9"/>
        <rFont val="宋体"/>
        <family val="3"/>
        <charset val="134"/>
      </rPr>
      <t>“三公经费”控制率[计算方法为：（三公经费实际支出数/预算安排数]×100%）</t>
    </r>
  </si>
  <si>
    <r>
      <rPr>
        <sz val="9"/>
        <rFont val="宋体"/>
        <family val="3"/>
        <charset val="134"/>
      </rPr>
      <t>非定额公用经费</t>
    </r>
  </si>
  <si>
    <r>
      <rPr>
        <sz val="9"/>
        <rFont val="宋体"/>
        <family val="3"/>
        <charset val="134"/>
      </rPr>
      <t>档案保管保护</t>
    </r>
  </si>
  <si>
    <r>
      <rPr>
        <sz val="9"/>
        <rFont val="宋体"/>
        <family val="3"/>
        <charset val="134"/>
      </rPr>
      <t>　通过采取人防、物防、技防等措施，确保库存档案的实体和信息安全。</t>
    </r>
  </si>
  <si>
    <r>
      <rPr>
        <sz val="9"/>
        <rFont val="宋体"/>
        <family val="3"/>
        <charset val="134"/>
      </rPr>
      <t>档案保管保护质量</t>
    </r>
  </si>
  <si>
    <r>
      <rPr>
        <sz val="9"/>
        <rFont val="宋体"/>
        <family val="3"/>
        <charset val="134"/>
      </rPr>
      <t>定性</t>
    </r>
  </si>
  <si>
    <t>好坏</t>
  </si>
  <si>
    <t>册卷</t>
  </si>
  <si>
    <t>20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</si>
  <si>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</si>
  <si>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</si>
  <si>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档案安全率</t>
    </r>
  </si>
  <si>
    <r>
      <rPr>
        <sz val="9"/>
        <rFont val="宋体"/>
        <family val="3"/>
        <charset val="134"/>
      </rPr>
      <t>≥</t>
    </r>
  </si>
  <si>
    <t>30</t>
  </si>
  <si>
    <r>
      <rPr>
        <sz val="9"/>
        <rFont val="宋体"/>
        <family val="3"/>
        <charset val="134"/>
      </rPr>
      <t>档案保管保护数量</t>
    </r>
  </si>
  <si>
    <t>40000</t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</si>
  <si>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</si>
  <si>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保管保护时间</t>
    </r>
  </si>
  <si>
    <t>2021</t>
  </si>
  <si>
    <t>年</t>
  </si>
  <si>
    <r>
      <rPr>
        <sz val="9"/>
        <rFont val="宋体"/>
        <family val="3"/>
        <charset val="134"/>
      </rPr>
      <t>可持续影响指标</t>
    </r>
  </si>
  <si>
    <r>
      <rPr>
        <sz val="9"/>
        <rFont val="宋体"/>
        <family val="3"/>
        <charset val="134"/>
      </rPr>
      <t>档案保管保护持续性</t>
    </r>
  </si>
  <si>
    <t>档案馆信息化建设</t>
  </si>
  <si>
    <r>
      <rPr>
        <sz val="9"/>
        <rFont val="宋体"/>
        <family val="3"/>
        <charset val="134"/>
      </rPr>
      <t>　对馆藏档案进行分批数字化扫描，提高利用效率。</t>
    </r>
  </si>
  <si>
    <r>
      <rPr>
        <sz val="9"/>
        <rFont val="宋体"/>
        <family val="3"/>
        <charset val="134"/>
      </rPr>
      <t>数字化扫描合格率</t>
    </r>
  </si>
  <si>
    <t>15</t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</si>
  <si>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</si>
  <si>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相比纸质档案，数字化扫描后利用更为方便</t>
    </r>
  </si>
  <si>
    <t>张</t>
  </si>
  <si>
    <r>
      <rPr>
        <sz val="9"/>
        <rFont val="宋体"/>
        <family val="3"/>
        <charset val="134"/>
      </rPr>
      <t>数字化扫描完成时间</t>
    </r>
  </si>
  <si>
    <t>高中低</t>
  </si>
  <si>
    <r>
      <rPr>
        <sz val="9"/>
        <rFont val="宋体"/>
        <family val="3"/>
        <charset val="134"/>
      </rPr>
      <t>扫描图像清晰可利用，群众满意度</t>
    </r>
  </si>
  <si>
    <t>98</t>
  </si>
  <si>
    <r>
      <rPr>
        <sz val="9"/>
        <rFont val="宋体"/>
        <family val="3"/>
        <charset val="134"/>
      </rPr>
      <t>数字化扫描数量</t>
    </r>
  </si>
  <si>
    <t>0</t>
  </si>
  <si>
    <r>
      <rPr>
        <sz val="9"/>
        <rFont val="宋体"/>
        <family val="3"/>
        <charset val="134"/>
      </rPr>
      <t>集中立卷归档</t>
    </r>
  </si>
  <si>
    <r>
      <rPr>
        <sz val="9"/>
        <rFont val="宋体"/>
        <family val="3"/>
        <charset val="134"/>
      </rPr>
      <t>　对全区各立档单位的文书档案进行集中立卷归档，规范各单位档案立卷整理，提升规范化水平</t>
    </r>
  </si>
  <si>
    <r>
      <rPr>
        <sz val="9"/>
        <rFont val="宋体"/>
        <family val="3"/>
        <charset val="134"/>
      </rPr>
      <t>规范化整理各单位文书材料</t>
    </r>
  </si>
  <si>
    <t>50</t>
  </si>
  <si>
    <t>个</t>
  </si>
  <si>
    <r>
      <rPr>
        <sz val="9"/>
        <rFont val="宋体"/>
        <family val="3"/>
        <charset val="134"/>
      </rPr>
      <t>立卷归档时间</t>
    </r>
  </si>
  <si>
    <r>
      <rPr>
        <sz val="9"/>
        <rFont val="宋体"/>
        <family val="3"/>
        <charset val="134"/>
      </rPr>
      <t>服务对象满意度</t>
    </r>
  </si>
  <si>
    <r>
      <rPr>
        <sz val="9"/>
        <rFont val="宋体"/>
        <family val="3"/>
        <charset val="134"/>
      </rPr>
      <t>立卷归档质量合格率</t>
    </r>
  </si>
  <si>
    <r>
      <rPr>
        <sz val="9"/>
        <rFont val="宋体"/>
        <family val="3"/>
        <charset val="134"/>
      </rPr>
      <t>离、退休公用</t>
    </r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</si>
</sst>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simhei"/>
      <family val="1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family val="3"/>
      <charset val="134"/>
    </font>
    <font>
      <sz val="12"/>
      <color indexed="8"/>
      <name val="方正黑体简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sz val="26"/>
      <name val="方正小标宋简体"/>
      <family val="3"/>
      <charset val="134"/>
    </font>
    <font>
      <sz val="40"/>
      <name val="方正大标宋简体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SimSu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</cellStyleXfs>
  <cellXfs count="11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5" fillId="0" borderId="1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9" fillId="0" borderId="4" xfId="0" applyFont="1" applyFill="1" applyBorder="1">
      <alignment vertical="center"/>
    </xf>
    <xf numFmtId="4" fontId="8" fillId="0" borderId="5" xfId="0" applyNumberFormat="1" applyFont="1" applyFill="1" applyBorder="1" applyAlignment="1">
      <alignment horizontal="right" vertical="center"/>
    </xf>
    <xf numFmtId="0" fontId="5" fillId="0" borderId="6" xfId="0" applyFont="1" applyFill="1" applyBorder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>
      <alignment vertical="center"/>
    </xf>
    <xf numFmtId="0" fontId="5" fillId="0" borderId="8" xfId="0" applyFont="1" applyFill="1" applyBorder="1">
      <alignment vertical="center"/>
    </xf>
    <xf numFmtId="0" fontId="5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1" fillId="0" borderId="1" xfId="0" applyFont="1" applyBorder="1" applyAlignment="1">
      <alignment horizontal="right" vertical="center" wrapText="1"/>
    </xf>
    <xf numFmtId="0" fontId="10" fillId="0" borderId="8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0" borderId="4" xfId="0" applyFont="1" applyBorder="1">
      <alignment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0" fillId="0" borderId="8" xfId="0" applyFont="1" applyFill="1" applyBorder="1" applyAlignment="1">
      <alignment vertical="center" wrapText="1"/>
    </xf>
    <xf numFmtId="0" fontId="11" fillId="0" borderId="1" xfId="0" applyFont="1" applyFill="1" applyBorder="1">
      <alignment vertical="center"/>
    </xf>
    <xf numFmtId="0" fontId="10" fillId="0" borderId="1" xfId="0" applyFont="1" applyFill="1" applyBorder="1">
      <alignment vertical="center"/>
    </xf>
    <xf numFmtId="0" fontId="11" fillId="0" borderId="1" xfId="0" applyFont="1" applyFill="1" applyBorder="1" applyAlignment="1">
      <alignment horizontal="right" vertical="center"/>
    </xf>
    <xf numFmtId="0" fontId="10" fillId="0" borderId="2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4" xfId="0" applyFont="1" applyFill="1" applyBorder="1">
      <alignment vertical="center"/>
    </xf>
    <xf numFmtId="0" fontId="10" fillId="0" borderId="6" xfId="0" applyFont="1" applyFill="1" applyBorder="1">
      <alignment vertical="center"/>
    </xf>
    <xf numFmtId="0" fontId="10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3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3" fillId="0" borderId="13" xfId="1" applyNumberFormat="1" applyFont="1" applyBorder="1" applyAlignment="1">
      <alignment horizontal="right" vertical="center"/>
    </xf>
    <xf numFmtId="4" fontId="3" fillId="2" borderId="13" xfId="1" applyNumberFormat="1" applyFont="1" applyFill="1" applyBorder="1" applyAlignment="1">
      <alignment horizontal="right" vertical="center"/>
    </xf>
    <xf numFmtId="0" fontId="3" fillId="2" borderId="5" xfId="1" applyFont="1" applyFill="1" applyBorder="1" applyAlignment="1">
      <alignment horizontal="left" vertical="center"/>
    </xf>
    <xf numFmtId="4" fontId="3" fillId="0" borderId="5" xfId="1" applyNumberFormat="1" applyFont="1" applyBorder="1" applyAlignment="1">
      <alignment horizontal="right" vertical="center"/>
    </xf>
    <xf numFmtId="0" fontId="0" fillId="0" borderId="5" xfId="0" applyFont="1" applyFill="1" applyBorder="1">
      <alignment vertical="center"/>
    </xf>
    <xf numFmtId="4" fontId="3" fillId="2" borderId="5" xfId="1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/>
    </xf>
    <xf numFmtId="0" fontId="0" fillId="0" borderId="5" xfId="0" applyFont="1" applyFill="1" applyBorder="1" applyAlignment="1">
      <alignment vertical="center" wrapText="1"/>
    </xf>
    <xf numFmtId="0" fontId="3" fillId="0" borderId="5" xfId="1" applyFont="1" applyBorder="1" applyAlignment="1">
      <alignment horizontal="center" vertical="center"/>
    </xf>
    <xf numFmtId="4" fontId="8" fillId="0" borderId="5" xfId="1" applyNumberFormat="1" applyFont="1" applyBorder="1" applyAlignment="1">
      <alignment horizontal="right" vertical="center"/>
    </xf>
    <xf numFmtId="0" fontId="5" fillId="0" borderId="5" xfId="1" applyFont="1" applyBorder="1" applyAlignment="1">
      <alignment vertical="center"/>
    </xf>
    <xf numFmtId="0" fontId="18" fillId="0" borderId="0" xfId="0" applyFont="1">
      <alignment vertical="center"/>
    </xf>
    <xf numFmtId="0" fontId="3" fillId="0" borderId="5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21" fillId="0" borderId="3" xfId="1" applyFont="1" applyBorder="1" applyAlignment="1">
      <alignment vertical="center" wrapText="1"/>
    </xf>
    <xf numFmtId="4" fontId="5" fillId="0" borderId="3" xfId="1" applyNumberFormat="1" applyFont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4" xfId="0" applyFont="1" applyFill="1" applyBorder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4" fontId="5" fillId="0" borderId="3" xfId="1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%20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3"/>
  <sheetViews>
    <sheetView view="pageBreakPreview" zoomScaleNormal="100" workbookViewId="0">
      <selection activeCell="A19" sqref="A19"/>
    </sheetView>
  </sheetViews>
  <sheetFormatPr defaultColWidth="9" defaultRowHeight="14.25"/>
  <cols>
    <col min="1" max="1" width="123.125" style="71" customWidth="1"/>
    <col min="2" max="16384" width="9" style="71"/>
  </cols>
  <sheetData>
    <row r="1" spans="1:1" ht="150" customHeight="1">
      <c r="A1" s="73" t="s">
        <v>0</v>
      </c>
    </row>
    <row r="2" spans="1:1" ht="75" customHeight="1">
      <c r="A2" s="72" t="s">
        <v>1</v>
      </c>
    </row>
    <row r="3" spans="1:1" ht="75" customHeight="1">
      <c r="A3" s="72" t="s">
        <v>2</v>
      </c>
    </row>
  </sheetData>
  <phoneticPr fontId="19" type="noConversion"/>
  <printOptions horizontalCentered="1"/>
  <pageMargins left="0.59027777777777801" right="0.59027777777777801" top="2.75555555555556" bottom="0.78680555555555598" header="0.5" footer="0.5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A24" sqref="A24"/>
    </sheetView>
  </sheetViews>
  <sheetFormatPr defaultColWidth="9" defaultRowHeight="14.25"/>
  <cols>
    <col min="1" max="1" width="123.125" style="71" customWidth="1"/>
    <col min="2" max="16384" width="9" style="71"/>
  </cols>
  <sheetData>
    <row r="1" spans="1:1" ht="137.1" customHeight="1">
      <c r="A1" s="72" t="s">
        <v>1</v>
      </c>
    </row>
  </sheetData>
  <phoneticPr fontId="19" type="noConversion"/>
  <printOptions horizontalCentered="1"/>
  <pageMargins left="0.59027777777777801" right="0.59027777777777801" top="3.5430555555555601" bottom="0.78680555555555598" header="0.5" footer="0.5"/>
  <pageSetup paperSize="9" scale="74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pane ySplit="5" topLeftCell="A21" activePane="bottomLeft" state="frozen"/>
      <selection pane="bottomLeft" activeCell="B1" sqref="B1"/>
    </sheetView>
  </sheetViews>
  <sheetFormatPr defaultColWidth="10" defaultRowHeight="13.5"/>
  <cols>
    <col min="1" max="1" width="1.5" style="8" customWidth="1"/>
    <col min="2" max="2" width="40.625" style="8" customWidth="1"/>
    <col min="3" max="3" width="15.625" style="8" customWidth="1"/>
    <col min="4" max="4" width="40.625" style="8" customWidth="1"/>
    <col min="5" max="5" width="15.625" style="8" customWidth="1"/>
    <col min="6" max="6" width="1.5" style="8" customWidth="1"/>
    <col min="7" max="11" width="9.75" style="8" customWidth="1"/>
    <col min="12" max="16384" width="10" style="8"/>
  </cols>
  <sheetData>
    <row r="1" spans="1:6" s="60" customFormat="1" ht="24.95" customHeight="1">
      <c r="A1" s="2"/>
      <c r="B1" s="2"/>
      <c r="C1" s="61"/>
      <c r="D1" s="2"/>
      <c r="E1" s="62" t="s">
        <v>3</v>
      </c>
      <c r="F1" s="63" t="s">
        <v>4</v>
      </c>
    </row>
    <row r="2" spans="1:6" ht="22.9" customHeight="1">
      <c r="A2" s="51"/>
      <c r="B2" s="91" t="s">
        <v>5</v>
      </c>
      <c r="C2" s="91"/>
      <c r="D2" s="91"/>
      <c r="E2" s="91"/>
      <c r="F2" s="57"/>
    </row>
    <row r="3" spans="1:6" ht="19.5" customHeight="1">
      <c r="A3" s="53"/>
      <c r="B3" s="14" t="s">
        <v>6</v>
      </c>
      <c r="C3" s="46"/>
      <c r="D3" s="46"/>
      <c r="E3" s="54" t="s">
        <v>7</v>
      </c>
      <c r="F3" s="58"/>
    </row>
    <row r="4" spans="1:6" ht="26.1" customHeight="1">
      <c r="A4" s="55"/>
      <c r="B4" s="92" t="s">
        <v>8</v>
      </c>
      <c r="C4" s="92"/>
      <c r="D4" s="92" t="s">
        <v>9</v>
      </c>
      <c r="E4" s="92"/>
      <c r="F4" s="49"/>
    </row>
    <row r="5" spans="1:6" ht="26.1" customHeight="1">
      <c r="A5" s="55"/>
      <c r="B5" s="17" t="s">
        <v>10</v>
      </c>
      <c r="C5" s="17" t="s">
        <v>11</v>
      </c>
      <c r="D5" s="17" t="s">
        <v>10</v>
      </c>
      <c r="E5" s="17" t="s">
        <v>11</v>
      </c>
      <c r="F5" s="49"/>
    </row>
    <row r="6" spans="1:6" ht="26.1" customHeight="1">
      <c r="A6" s="93"/>
      <c r="B6" s="29" t="s">
        <v>12</v>
      </c>
      <c r="C6" s="30">
        <v>115.37</v>
      </c>
      <c r="D6" s="29" t="s">
        <v>13</v>
      </c>
      <c r="E6" s="30">
        <v>101.39</v>
      </c>
      <c r="F6" s="25"/>
    </row>
    <row r="7" spans="1:6" ht="26.1" customHeight="1">
      <c r="A7" s="93"/>
      <c r="B7" s="29" t="s">
        <v>14</v>
      </c>
      <c r="C7" s="30"/>
      <c r="D7" s="29" t="s">
        <v>15</v>
      </c>
      <c r="E7" s="30"/>
      <c r="F7" s="25"/>
    </row>
    <row r="8" spans="1:6" ht="26.1" customHeight="1">
      <c r="A8" s="93"/>
      <c r="B8" s="29" t="s">
        <v>16</v>
      </c>
      <c r="C8" s="30"/>
      <c r="D8" s="29" t="s">
        <v>17</v>
      </c>
      <c r="E8" s="30"/>
      <c r="F8" s="25"/>
    </row>
    <row r="9" spans="1:6" ht="26.1" customHeight="1">
      <c r="A9" s="93"/>
      <c r="B9" s="29" t="s">
        <v>18</v>
      </c>
      <c r="C9" s="30"/>
      <c r="D9" s="29" t="s">
        <v>19</v>
      </c>
      <c r="E9" s="30"/>
      <c r="F9" s="25"/>
    </row>
    <row r="10" spans="1:6" ht="26.1" customHeight="1">
      <c r="A10" s="93"/>
      <c r="B10" s="29" t="s">
        <v>20</v>
      </c>
      <c r="C10" s="30"/>
      <c r="D10" s="29" t="s">
        <v>21</v>
      </c>
      <c r="E10" s="30"/>
      <c r="F10" s="25"/>
    </row>
    <row r="11" spans="1:6" ht="26.1" customHeight="1">
      <c r="A11" s="93"/>
      <c r="B11" s="29" t="s">
        <v>22</v>
      </c>
      <c r="C11" s="30"/>
      <c r="D11" s="29" t="s">
        <v>23</v>
      </c>
      <c r="E11" s="30"/>
      <c r="F11" s="25"/>
    </row>
    <row r="12" spans="1:6" ht="26.1" customHeight="1">
      <c r="A12" s="93"/>
      <c r="B12" s="29" t="s">
        <v>24</v>
      </c>
      <c r="C12" s="30"/>
      <c r="D12" s="29" t="s">
        <v>25</v>
      </c>
      <c r="E12" s="30"/>
      <c r="F12" s="25"/>
    </row>
    <row r="13" spans="1:6" ht="26.1" customHeight="1">
      <c r="A13" s="93"/>
      <c r="B13" s="29" t="s">
        <v>24</v>
      </c>
      <c r="C13" s="30"/>
      <c r="D13" s="29" t="s">
        <v>26</v>
      </c>
      <c r="E13" s="30">
        <v>6.32</v>
      </c>
      <c r="F13" s="25"/>
    </row>
    <row r="14" spans="1:6" ht="26.1" customHeight="1">
      <c r="A14" s="93"/>
      <c r="B14" s="29" t="s">
        <v>24</v>
      </c>
      <c r="C14" s="30"/>
      <c r="D14" s="29" t="s">
        <v>27</v>
      </c>
      <c r="E14" s="30"/>
      <c r="F14" s="25"/>
    </row>
    <row r="15" spans="1:6" ht="26.1" customHeight="1">
      <c r="A15" s="93"/>
      <c r="B15" s="29" t="s">
        <v>24</v>
      </c>
      <c r="C15" s="30"/>
      <c r="D15" s="29" t="s">
        <v>28</v>
      </c>
      <c r="E15" s="30">
        <v>3.19</v>
      </c>
      <c r="F15" s="25"/>
    </row>
    <row r="16" spans="1:6" ht="26.1" customHeight="1">
      <c r="A16" s="93"/>
      <c r="B16" s="29" t="s">
        <v>24</v>
      </c>
      <c r="C16" s="30"/>
      <c r="D16" s="29" t="s">
        <v>29</v>
      </c>
      <c r="E16" s="30"/>
      <c r="F16" s="25"/>
    </row>
    <row r="17" spans="1:6" ht="26.1" customHeight="1">
      <c r="A17" s="93"/>
      <c r="B17" s="29" t="s">
        <v>24</v>
      </c>
      <c r="C17" s="30"/>
      <c r="D17" s="29" t="s">
        <v>30</v>
      </c>
      <c r="E17" s="30"/>
      <c r="F17" s="25"/>
    </row>
    <row r="18" spans="1:6" ht="26.1" customHeight="1">
      <c r="A18" s="93"/>
      <c r="B18" s="29" t="s">
        <v>24</v>
      </c>
      <c r="C18" s="30"/>
      <c r="D18" s="29" t="s">
        <v>31</v>
      </c>
      <c r="E18" s="30"/>
      <c r="F18" s="25"/>
    </row>
    <row r="19" spans="1:6" ht="26.1" customHeight="1">
      <c r="A19" s="93"/>
      <c r="B19" s="29" t="s">
        <v>24</v>
      </c>
      <c r="C19" s="30"/>
      <c r="D19" s="29" t="s">
        <v>32</v>
      </c>
      <c r="E19" s="30"/>
      <c r="F19" s="25"/>
    </row>
    <row r="20" spans="1:6" ht="26.1" customHeight="1">
      <c r="A20" s="93"/>
      <c r="B20" s="29" t="s">
        <v>24</v>
      </c>
      <c r="C20" s="30"/>
      <c r="D20" s="29" t="s">
        <v>33</v>
      </c>
      <c r="E20" s="30"/>
      <c r="F20" s="25"/>
    </row>
    <row r="21" spans="1:6" ht="26.1" customHeight="1">
      <c r="A21" s="93"/>
      <c r="B21" s="29" t="s">
        <v>24</v>
      </c>
      <c r="C21" s="30"/>
      <c r="D21" s="29" t="s">
        <v>34</v>
      </c>
      <c r="E21" s="30"/>
      <c r="F21" s="25"/>
    </row>
    <row r="22" spans="1:6" ht="26.1" customHeight="1">
      <c r="A22" s="93"/>
      <c r="B22" s="29" t="s">
        <v>24</v>
      </c>
      <c r="C22" s="30"/>
      <c r="D22" s="29" t="s">
        <v>35</v>
      </c>
      <c r="E22" s="30"/>
      <c r="F22" s="25"/>
    </row>
    <row r="23" spans="1:6" ht="26.1" customHeight="1">
      <c r="A23" s="93"/>
      <c r="B23" s="29" t="s">
        <v>24</v>
      </c>
      <c r="C23" s="30"/>
      <c r="D23" s="29" t="s">
        <v>36</v>
      </c>
      <c r="E23" s="30"/>
      <c r="F23" s="25"/>
    </row>
    <row r="24" spans="1:6" ht="26.1" customHeight="1">
      <c r="A24" s="93"/>
      <c r="B24" s="29" t="s">
        <v>24</v>
      </c>
      <c r="C24" s="30"/>
      <c r="D24" s="29" t="s">
        <v>37</v>
      </c>
      <c r="E24" s="30"/>
      <c r="F24" s="25"/>
    </row>
    <row r="25" spans="1:6" ht="26.1" customHeight="1">
      <c r="A25" s="93"/>
      <c r="B25" s="29" t="s">
        <v>24</v>
      </c>
      <c r="C25" s="30"/>
      <c r="D25" s="29" t="s">
        <v>38</v>
      </c>
      <c r="E25" s="30">
        <v>4.47</v>
      </c>
      <c r="F25" s="25"/>
    </row>
    <row r="26" spans="1:6" ht="26.1" customHeight="1">
      <c r="A26" s="93"/>
      <c r="B26" s="29" t="s">
        <v>24</v>
      </c>
      <c r="C26" s="30"/>
      <c r="D26" s="29" t="s">
        <v>39</v>
      </c>
      <c r="E26" s="30"/>
      <c r="F26" s="25"/>
    </row>
    <row r="27" spans="1:6" ht="26.1" customHeight="1">
      <c r="A27" s="93"/>
      <c r="B27" s="29" t="s">
        <v>24</v>
      </c>
      <c r="C27" s="30"/>
      <c r="D27" s="29" t="s">
        <v>40</v>
      </c>
      <c r="E27" s="30"/>
      <c r="F27" s="25"/>
    </row>
    <row r="28" spans="1:6" ht="26.1" customHeight="1">
      <c r="A28" s="93"/>
      <c r="B28" s="29" t="s">
        <v>24</v>
      </c>
      <c r="C28" s="30"/>
      <c r="D28" s="29" t="s">
        <v>41</v>
      </c>
      <c r="E28" s="30"/>
      <c r="F28" s="25"/>
    </row>
    <row r="29" spans="1:6" ht="26.1" customHeight="1">
      <c r="A29" s="93"/>
      <c r="B29" s="29" t="s">
        <v>24</v>
      </c>
      <c r="C29" s="30"/>
      <c r="D29" s="29" t="s">
        <v>42</v>
      </c>
      <c r="E29" s="30"/>
      <c r="F29" s="25"/>
    </row>
    <row r="30" spans="1:6" ht="26.1" customHeight="1">
      <c r="A30" s="93"/>
      <c r="B30" s="29" t="s">
        <v>24</v>
      </c>
      <c r="C30" s="30"/>
      <c r="D30" s="29" t="s">
        <v>43</v>
      </c>
      <c r="E30" s="30"/>
      <c r="F30" s="25"/>
    </row>
    <row r="31" spans="1:6" ht="26.1" customHeight="1">
      <c r="A31" s="93"/>
      <c r="B31" s="29" t="s">
        <v>24</v>
      </c>
      <c r="C31" s="30"/>
      <c r="D31" s="29" t="s">
        <v>44</v>
      </c>
      <c r="E31" s="30"/>
      <c r="F31" s="25"/>
    </row>
    <row r="32" spans="1:6" ht="26.1" customHeight="1">
      <c r="A32" s="93"/>
      <c r="B32" s="29" t="s">
        <v>24</v>
      </c>
      <c r="C32" s="30"/>
      <c r="D32" s="29" t="s">
        <v>45</v>
      </c>
      <c r="E32" s="30"/>
      <c r="F32" s="25"/>
    </row>
    <row r="33" spans="1:6" ht="26.1" customHeight="1">
      <c r="A33" s="93"/>
      <c r="B33" s="29" t="s">
        <v>24</v>
      </c>
      <c r="C33" s="30"/>
      <c r="D33" s="29" t="s">
        <v>46</v>
      </c>
      <c r="E33" s="30"/>
      <c r="F33" s="25"/>
    </row>
    <row r="34" spans="1:6" ht="26.1" customHeight="1">
      <c r="A34" s="93"/>
      <c r="B34" s="29" t="s">
        <v>24</v>
      </c>
      <c r="C34" s="30"/>
      <c r="D34" s="29" t="s">
        <v>47</v>
      </c>
      <c r="E34" s="30"/>
      <c r="F34" s="25"/>
    </row>
    <row r="35" spans="1:6" ht="26.1" customHeight="1">
      <c r="A35" s="93"/>
      <c r="B35" s="29" t="s">
        <v>24</v>
      </c>
      <c r="C35" s="30"/>
      <c r="D35" s="29" t="s">
        <v>48</v>
      </c>
      <c r="E35" s="30"/>
      <c r="F35" s="25"/>
    </row>
    <row r="36" spans="1:6" ht="26.1" customHeight="1">
      <c r="A36" s="19"/>
      <c r="B36" s="17" t="s">
        <v>49</v>
      </c>
      <c r="C36" s="20">
        <v>115.37</v>
      </c>
      <c r="D36" s="17" t="s">
        <v>50</v>
      </c>
      <c r="E36" s="20">
        <v>115.37</v>
      </c>
      <c r="F36" s="26"/>
    </row>
    <row r="37" spans="1:6" ht="26.1" customHeight="1">
      <c r="A37" s="16"/>
      <c r="B37" s="29" t="s">
        <v>51</v>
      </c>
      <c r="C37" s="30"/>
      <c r="D37" s="29" t="s">
        <v>52</v>
      </c>
      <c r="E37" s="30"/>
      <c r="F37" s="64"/>
    </row>
    <row r="38" spans="1:6" ht="26.1" customHeight="1">
      <c r="A38" s="65"/>
      <c r="B38" s="29" t="s">
        <v>53</v>
      </c>
      <c r="C38" s="30"/>
      <c r="D38" s="29" t="s">
        <v>54</v>
      </c>
      <c r="E38" s="30"/>
      <c r="F38" s="64"/>
    </row>
    <row r="39" spans="1:6" ht="26.1" customHeight="1">
      <c r="A39" s="65"/>
      <c r="B39" s="66"/>
      <c r="C39" s="66"/>
      <c r="D39" s="29" t="s">
        <v>55</v>
      </c>
      <c r="E39" s="30"/>
      <c r="F39" s="64"/>
    </row>
    <row r="40" spans="1:6" ht="26.1" customHeight="1">
      <c r="A40" s="67"/>
      <c r="B40" s="17" t="s">
        <v>56</v>
      </c>
      <c r="C40" s="20">
        <v>115.37</v>
      </c>
      <c r="D40" s="17" t="s">
        <v>57</v>
      </c>
      <c r="E40" s="20">
        <v>115.37</v>
      </c>
      <c r="F40" s="68"/>
    </row>
    <row r="41" spans="1:6" ht="9.75" customHeight="1">
      <c r="A41" s="56"/>
      <c r="B41" s="56"/>
      <c r="C41" s="69"/>
      <c r="D41" s="69"/>
      <c r="E41" s="56"/>
      <c r="F41" s="70"/>
    </row>
  </sheetData>
  <mergeCells count="4">
    <mergeCell ref="B2:E2"/>
    <mergeCell ref="B4:C4"/>
    <mergeCell ref="D4:E4"/>
    <mergeCell ref="A6:A35"/>
  </mergeCells>
  <phoneticPr fontId="19" type="noConversion"/>
  <printOptions horizontalCentered="1"/>
  <pageMargins left="1.37777777777778" right="0.98402777777777795" top="0.59027777777777801" bottom="0.59027777777777801" header="0" footer="0"/>
  <pageSetup paperSize="9" scale="66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"/>
  <sheetViews>
    <sheetView workbookViewId="0">
      <pane ySplit="6" topLeftCell="A7" activePane="bottomLeft" state="frozen"/>
      <selection pane="bottomLeft" activeCell="E7" sqref="E7"/>
    </sheetView>
  </sheetViews>
  <sheetFormatPr defaultColWidth="10" defaultRowHeight="13.5"/>
  <cols>
    <col min="1" max="1" width="1.5" style="8" customWidth="1"/>
    <col min="2" max="12" width="15.125" style="8" customWidth="1"/>
    <col min="13" max="13" width="1.5" style="8" customWidth="1"/>
    <col min="14" max="14" width="9.75" style="8" customWidth="1"/>
    <col min="15" max="16384" width="10" style="8"/>
  </cols>
  <sheetData>
    <row r="1" spans="1:13" ht="24.95" customHeight="1">
      <c r="A1" s="9"/>
      <c r="B1" s="2"/>
      <c r="C1" s="11"/>
      <c r="D1" s="11"/>
      <c r="E1" s="42"/>
      <c r="F1" s="42"/>
      <c r="G1" s="42"/>
      <c r="H1" s="42"/>
      <c r="I1" s="42"/>
      <c r="J1" s="42"/>
      <c r="K1" s="42"/>
      <c r="L1" s="12" t="s">
        <v>58</v>
      </c>
      <c r="M1" s="16"/>
    </row>
    <row r="2" spans="1:13" ht="22.9" customHeight="1">
      <c r="A2" s="9"/>
      <c r="B2" s="94" t="s">
        <v>59</v>
      </c>
      <c r="C2" s="95"/>
      <c r="D2" s="95"/>
      <c r="E2" s="95"/>
      <c r="F2" s="95"/>
      <c r="G2" s="95"/>
      <c r="H2" s="95"/>
      <c r="I2" s="95"/>
      <c r="J2" s="95"/>
      <c r="K2" s="95"/>
      <c r="L2" s="96"/>
      <c r="M2" s="16" t="s">
        <v>4</v>
      </c>
    </row>
    <row r="3" spans="1:13" ht="19.5" customHeight="1">
      <c r="A3" s="13"/>
      <c r="B3" s="97" t="s">
        <v>6</v>
      </c>
      <c r="C3" s="97"/>
      <c r="D3" s="43"/>
      <c r="E3" s="13"/>
      <c r="F3" s="43"/>
      <c r="G3" s="43"/>
      <c r="H3" s="43"/>
      <c r="I3" s="43"/>
      <c r="J3" s="43"/>
      <c r="K3" s="43"/>
      <c r="L3" s="15" t="s">
        <v>7</v>
      </c>
      <c r="M3" s="23"/>
    </row>
    <row r="4" spans="1:13" ht="24.4" customHeight="1">
      <c r="A4" s="18"/>
      <c r="B4" s="98" t="s">
        <v>60</v>
      </c>
      <c r="C4" s="98" t="s">
        <v>61</v>
      </c>
      <c r="D4" s="98" t="s">
        <v>62</v>
      </c>
      <c r="E4" s="98" t="s">
        <v>63</v>
      </c>
      <c r="F4" s="98" t="s">
        <v>64</v>
      </c>
      <c r="G4" s="98" t="s">
        <v>65</v>
      </c>
      <c r="H4" s="98" t="s">
        <v>66</v>
      </c>
      <c r="I4" s="98" t="s">
        <v>67</v>
      </c>
      <c r="J4" s="98" t="s">
        <v>68</v>
      </c>
      <c r="K4" s="98" t="s">
        <v>69</v>
      </c>
      <c r="L4" s="98" t="s">
        <v>70</v>
      </c>
      <c r="M4" s="25"/>
    </row>
    <row r="5" spans="1:13" ht="24.4" customHeight="1">
      <c r="A5" s="1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25"/>
    </row>
    <row r="6" spans="1:13" ht="24.4" customHeight="1">
      <c r="A6" s="1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25"/>
    </row>
    <row r="7" spans="1:13" ht="32.1" customHeight="1">
      <c r="A7" s="19"/>
      <c r="B7" s="20">
        <v>115.37</v>
      </c>
      <c r="C7" s="20"/>
      <c r="D7" s="20">
        <v>115.37</v>
      </c>
      <c r="E7" s="20"/>
      <c r="F7" s="20"/>
      <c r="G7" s="20"/>
      <c r="H7" s="20"/>
      <c r="I7" s="20"/>
      <c r="J7" s="20"/>
      <c r="K7" s="20"/>
      <c r="L7" s="20"/>
      <c r="M7" s="26"/>
    </row>
    <row r="8" spans="1:13" ht="9.7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  <c r="M8" s="27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19" type="noConversion"/>
  <printOptions horizontalCentered="1"/>
  <pageMargins left="0.59027777777777801" right="0.59027777777777801" top="1.37777777777778" bottom="0.98402777777777795" header="0" footer="0"/>
  <pageSetup paperSize="9" scale="8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pane ySplit="6" topLeftCell="A7" activePane="bottomLeft" state="frozen"/>
      <selection pane="bottomLeft" activeCell="F19" sqref="F19"/>
    </sheetView>
  </sheetViews>
  <sheetFormatPr defaultColWidth="10" defaultRowHeight="13.5"/>
  <cols>
    <col min="1" max="1" width="1.5" style="8" customWidth="1"/>
    <col min="2" max="4" width="5.625" style="8" customWidth="1"/>
    <col min="5" max="5" width="41.25" style="8" customWidth="1"/>
    <col min="6" max="10" width="14.125" style="8" customWidth="1"/>
    <col min="11" max="11" width="1.5" style="8" customWidth="1"/>
    <col min="12" max="14" width="9.75" style="8" customWidth="1"/>
    <col min="15" max="16384" width="10" style="8"/>
  </cols>
  <sheetData>
    <row r="1" spans="1:11" ht="24.95" customHeight="1">
      <c r="A1" s="9"/>
      <c r="B1" s="2"/>
      <c r="C1" s="9"/>
      <c r="D1" s="9"/>
      <c r="E1" s="42"/>
      <c r="F1" s="11"/>
      <c r="G1" s="11"/>
      <c r="H1" s="11"/>
      <c r="I1" s="11"/>
      <c r="J1" s="12" t="s">
        <v>71</v>
      </c>
      <c r="K1" s="16"/>
    </row>
    <row r="2" spans="1:11" ht="22.9" customHeight="1">
      <c r="A2" s="9"/>
      <c r="B2" s="99" t="s">
        <v>72</v>
      </c>
      <c r="C2" s="99"/>
      <c r="D2" s="99"/>
      <c r="E2" s="99"/>
      <c r="F2" s="99"/>
      <c r="G2" s="99"/>
      <c r="H2" s="99"/>
      <c r="I2" s="99"/>
      <c r="J2" s="99"/>
      <c r="K2" s="16" t="s">
        <v>4</v>
      </c>
    </row>
    <row r="3" spans="1:11" ht="19.5" customHeight="1">
      <c r="A3" s="13"/>
      <c r="B3" s="97" t="s">
        <v>6</v>
      </c>
      <c r="C3" s="97"/>
      <c r="D3" s="97"/>
      <c r="E3" s="97"/>
      <c r="F3" s="13"/>
      <c r="G3" s="13"/>
      <c r="H3" s="43"/>
      <c r="I3" s="43"/>
      <c r="J3" s="15" t="s">
        <v>7</v>
      </c>
      <c r="K3" s="23"/>
    </row>
    <row r="4" spans="1:11" ht="24.4" customHeight="1">
      <c r="A4" s="16"/>
      <c r="B4" s="92" t="s">
        <v>10</v>
      </c>
      <c r="C4" s="92"/>
      <c r="D4" s="92"/>
      <c r="E4" s="92"/>
      <c r="F4" s="92" t="s">
        <v>60</v>
      </c>
      <c r="G4" s="92" t="s">
        <v>73</v>
      </c>
      <c r="H4" s="92" t="s">
        <v>74</v>
      </c>
      <c r="I4" s="92" t="s">
        <v>75</v>
      </c>
      <c r="J4" s="98" t="s">
        <v>76</v>
      </c>
      <c r="K4" s="24"/>
    </row>
    <row r="5" spans="1:11" ht="24.4" customHeight="1">
      <c r="A5" s="18"/>
      <c r="B5" s="92" t="s">
        <v>77</v>
      </c>
      <c r="C5" s="92"/>
      <c r="D5" s="92"/>
      <c r="E5" s="92" t="s">
        <v>78</v>
      </c>
      <c r="F5" s="92"/>
      <c r="G5" s="92"/>
      <c r="H5" s="92"/>
      <c r="I5" s="92"/>
      <c r="J5" s="92"/>
      <c r="K5" s="24"/>
    </row>
    <row r="6" spans="1:11" ht="24.4" customHeight="1">
      <c r="A6" s="18"/>
      <c r="B6" s="17" t="s">
        <v>79</v>
      </c>
      <c r="C6" s="17" t="s">
        <v>80</v>
      </c>
      <c r="D6" s="17" t="s">
        <v>81</v>
      </c>
      <c r="E6" s="92"/>
      <c r="F6" s="92"/>
      <c r="G6" s="92"/>
      <c r="H6" s="92"/>
      <c r="I6" s="92"/>
      <c r="J6" s="92"/>
      <c r="K6" s="25"/>
    </row>
    <row r="7" spans="1:11" ht="27" customHeight="1">
      <c r="A7" s="19"/>
      <c r="B7" s="17"/>
      <c r="C7" s="17"/>
      <c r="D7" s="17"/>
      <c r="E7" s="17" t="s">
        <v>82</v>
      </c>
      <c r="F7" s="20">
        <v>115.37</v>
      </c>
      <c r="G7" s="20">
        <v>91.37</v>
      </c>
      <c r="H7" s="20">
        <v>24</v>
      </c>
      <c r="I7" s="20"/>
      <c r="J7" s="20"/>
      <c r="K7" s="26"/>
    </row>
    <row r="8" spans="1:11" ht="27" customHeight="1">
      <c r="A8" s="19"/>
      <c r="B8" s="76"/>
      <c r="C8" s="76"/>
      <c r="D8" s="76"/>
      <c r="E8" s="76"/>
      <c r="F8" s="77">
        <v>115.37</v>
      </c>
      <c r="G8" s="77">
        <v>91.37</v>
      </c>
      <c r="H8" s="77">
        <v>24</v>
      </c>
      <c r="I8" s="78"/>
      <c r="J8" s="77"/>
      <c r="K8" s="74"/>
    </row>
    <row r="9" spans="1:11" ht="27" customHeight="1">
      <c r="A9" s="19"/>
      <c r="B9" s="76"/>
      <c r="C9" s="76"/>
      <c r="D9" s="76"/>
      <c r="E9" s="76" t="s">
        <v>172</v>
      </c>
      <c r="F9" s="77">
        <v>115.37</v>
      </c>
      <c r="G9" s="77">
        <v>91.37</v>
      </c>
      <c r="H9" s="77">
        <v>24</v>
      </c>
      <c r="I9" s="77"/>
      <c r="J9" s="78"/>
      <c r="K9" s="74"/>
    </row>
    <row r="10" spans="1:11" ht="27" customHeight="1">
      <c r="A10" s="19"/>
      <c r="B10" s="76" t="s">
        <v>173</v>
      </c>
      <c r="C10" s="76" t="s">
        <v>174</v>
      </c>
      <c r="D10" s="76" t="s">
        <v>175</v>
      </c>
      <c r="E10" s="76" t="s">
        <v>176</v>
      </c>
      <c r="F10" s="77">
        <v>74.989999999999995</v>
      </c>
      <c r="G10" s="79">
        <v>74.989999999999995</v>
      </c>
      <c r="H10" s="79"/>
      <c r="I10" s="79"/>
      <c r="J10" s="78"/>
      <c r="K10" s="75"/>
    </row>
    <row r="11" spans="1:11" ht="27" customHeight="1">
      <c r="A11" s="19"/>
      <c r="B11" s="76" t="s">
        <v>173</v>
      </c>
      <c r="C11" s="76" t="s">
        <v>174</v>
      </c>
      <c r="D11" s="76" t="s">
        <v>177</v>
      </c>
      <c r="E11" s="76" t="s">
        <v>178</v>
      </c>
      <c r="F11" s="77">
        <v>26.4</v>
      </c>
      <c r="G11" s="79">
        <v>2.4</v>
      </c>
      <c r="H11" s="79">
        <v>24</v>
      </c>
      <c r="I11" s="79"/>
      <c r="J11" s="78"/>
      <c r="K11" s="75"/>
    </row>
    <row r="12" spans="1:11" ht="27" customHeight="1">
      <c r="A12" s="19"/>
      <c r="B12" s="76" t="s">
        <v>179</v>
      </c>
      <c r="C12" s="76" t="s">
        <v>180</v>
      </c>
      <c r="D12" s="76" t="s">
        <v>180</v>
      </c>
      <c r="E12" s="76" t="s">
        <v>181</v>
      </c>
      <c r="F12" s="77">
        <v>5.96</v>
      </c>
      <c r="G12" s="79">
        <v>5.96</v>
      </c>
      <c r="H12" s="79"/>
      <c r="I12" s="79"/>
      <c r="J12" s="78"/>
      <c r="K12" s="75"/>
    </row>
    <row r="13" spans="1:11" ht="27" customHeight="1">
      <c r="A13" s="19"/>
      <c r="B13" s="76" t="s">
        <v>179</v>
      </c>
      <c r="C13" s="76" t="s">
        <v>177</v>
      </c>
      <c r="D13" s="76" t="s">
        <v>177</v>
      </c>
      <c r="E13" s="76" t="s">
        <v>182</v>
      </c>
      <c r="F13" s="77">
        <v>0.36</v>
      </c>
      <c r="G13" s="79">
        <v>0.36</v>
      </c>
      <c r="H13" s="79"/>
      <c r="I13" s="79"/>
      <c r="J13" s="78"/>
      <c r="K13" s="75"/>
    </row>
    <row r="14" spans="1:11" ht="27" customHeight="1">
      <c r="A14" s="19"/>
      <c r="B14" s="76" t="s">
        <v>183</v>
      </c>
      <c r="C14" s="76" t="s">
        <v>184</v>
      </c>
      <c r="D14" s="76" t="s">
        <v>175</v>
      </c>
      <c r="E14" s="76" t="s">
        <v>185</v>
      </c>
      <c r="F14" s="77">
        <v>3.19</v>
      </c>
      <c r="G14" s="79">
        <v>3.19</v>
      </c>
      <c r="H14" s="79"/>
      <c r="I14" s="79"/>
      <c r="J14" s="78"/>
      <c r="K14" s="75"/>
    </row>
    <row r="15" spans="1:11" ht="27" customHeight="1">
      <c r="A15" s="19"/>
      <c r="B15" s="76" t="s">
        <v>186</v>
      </c>
      <c r="C15" s="76" t="s">
        <v>187</v>
      </c>
      <c r="D15" s="76" t="s">
        <v>175</v>
      </c>
      <c r="E15" s="76" t="s">
        <v>188</v>
      </c>
      <c r="F15" s="77">
        <v>4.47</v>
      </c>
      <c r="G15" s="79">
        <v>4.47</v>
      </c>
      <c r="H15" s="79"/>
      <c r="I15" s="79"/>
      <c r="J15" s="78"/>
      <c r="K15" s="75"/>
    </row>
    <row r="16" spans="1:11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honeticPr fontId="19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pane ySplit="5" topLeftCell="A6" activePane="bottomLeft" state="frozen"/>
      <selection pane="bottomLeft" activeCell="E28" sqref="E28"/>
    </sheetView>
  </sheetViews>
  <sheetFormatPr defaultColWidth="10" defaultRowHeight="13.5"/>
  <cols>
    <col min="1" max="1" width="1.5" style="8" customWidth="1"/>
    <col min="2" max="2" width="28.5" style="8" customWidth="1"/>
    <col min="3" max="3" width="19.375" style="8" customWidth="1"/>
    <col min="4" max="4" width="28.5" style="8" customWidth="1"/>
    <col min="5" max="8" width="19.375" style="8" customWidth="1"/>
    <col min="9" max="9" width="1.5" style="8" customWidth="1"/>
    <col min="10" max="12" width="9.75" style="8" customWidth="1"/>
    <col min="13" max="16384" width="10" style="8"/>
  </cols>
  <sheetData>
    <row r="1" spans="1:9" ht="24.95" customHeight="1">
      <c r="A1" s="50"/>
      <c r="B1" s="2"/>
      <c r="C1" s="51"/>
      <c r="D1" s="51"/>
      <c r="E1" s="51"/>
      <c r="F1" s="51"/>
      <c r="G1" s="51"/>
      <c r="H1" s="52" t="s">
        <v>83</v>
      </c>
      <c r="I1" s="57" t="s">
        <v>4</v>
      </c>
    </row>
    <row r="2" spans="1:9" ht="22.9" customHeight="1">
      <c r="A2" s="51"/>
      <c r="B2" s="91" t="s">
        <v>84</v>
      </c>
      <c r="C2" s="91"/>
      <c r="D2" s="91"/>
      <c r="E2" s="91"/>
      <c r="F2" s="91"/>
      <c r="G2" s="91"/>
      <c r="H2" s="91"/>
      <c r="I2" s="57"/>
    </row>
    <row r="3" spans="1:9" ht="19.5" customHeight="1">
      <c r="A3" s="53"/>
      <c r="B3" s="97" t="s">
        <v>6</v>
      </c>
      <c r="C3" s="97"/>
      <c r="D3" s="46"/>
      <c r="E3" s="46"/>
      <c r="F3" s="46"/>
      <c r="G3" s="46"/>
      <c r="H3" s="54" t="s">
        <v>7</v>
      </c>
      <c r="I3" s="58"/>
    </row>
    <row r="4" spans="1:9" ht="15" customHeight="1">
      <c r="A4" s="55"/>
      <c r="B4" s="92" t="s">
        <v>8</v>
      </c>
      <c r="C4" s="92"/>
      <c r="D4" s="92" t="s">
        <v>9</v>
      </c>
      <c r="E4" s="92"/>
      <c r="F4" s="92"/>
      <c r="G4" s="92"/>
      <c r="H4" s="92"/>
      <c r="I4" s="49"/>
    </row>
    <row r="5" spans="1:9" ht="15" customHeight="1">
      <c r="A5" s="55"/>
      <c r="B5" s="17" t="s">
        <v>10</v>
      </c>
      <c r="C5" s="17" t="s">
        <v>11</v>
      </c>
      <c r="D5" s="17" t="s">
        <v>10</v>
      </c>
      <c r="E5" s="17" t="s">
        <v>60</v>
      </c>
      <c r="F5" s="17" t="s">
        <v>85</v>
      </c>
      <c r="G5" s="17" t="s">
        <v>86</v>
      </c>
      <c r="H5" s="17" t="s">
        <v>87</v>
      </c>
      <c r="I5" s="49"/>
    </row>
    <row r="6" spans="1:9" ht="15" customHeight="1">
      <c r="A6" s="16"/>
      <c r="B6" s="29" t="s">
        <v>88</v>
      </c>
      <c r="C6" s="30">
        <v>115.37</v>
      </c>
      <c r="D6" s="29" t="s">
        <v>89</v>
      </c>
      <c r="E6" s="30">
        <v>115.37</v>
      </c>
      <c r="F6" s="30">
        <v>115.37</v>
      </c>
      <c r="G6" s="30"/>
      <c r="H6" s="30"/>
      <c r="I6" s="25"/>
    </row>
    <row r="7" spans="1:9" ht="15" customHeight="1">
      <c r="A7" s="93"/>
      <c r="B7" s="29" t="s">
        <v>90</v>
      </c>
      <c r="C7" s="30">
        <v>115.37</v>
      </c>
      <c r="D7" s="29" t="s">
        <v>91</v>
      </c>
      <c r="E7" s="30">
        <v>101.39</v>
      </c>
      <c r="F7" s="30">
        <v>101.39</v>
      </c>
      <c r="G7" s="30"/>
      <c r="H7" s="30"/>
      <c r="I7" s="25"/>
    </row>
    <row r="8" spans="1:9" ht="15" customHeight="1">
      <c r="A8" s="93"/>
      <c r="B8" s="29" t="s">
        <v>92</v>
      </c>
      <c r="C8" s="30"/>
      <c r="D8" s="29" t="s">
        <v>93</v>
      </c>
      <c r="E8" s="30"/>
      <c r="F8" s="30"/>
      <c r="G8" s="30"/>
      <c r="H8" s="30"/>
      <c r="I8" s="25"/>
    </row>
    <row r="9" spans="1:9" ht="15" customHeight="1">
      <c r="A9" s="93"/>
      <c r="B9" s="29" t="s">
        <v>94</v>
      </c>
      <c r="C9" s="30"/>
      <c r="D9" s="29" t="s">
        <v>95</v>
      </c>
      <c r="E9" s="30"/>
      <c r="F9" s="30"/>
      <c r="G9" s="30"/>
      <c r="H9" s="30"/>
      <c r="I9" s="25"/>
    </row>
    <row r="10" spans="1:9" ht="15" customHeight="1">
      <c r="A10" s="16"/>
      <c r="B10" s="29" t="s">
        <v>96</v>
      </c>
      <c r="C10" s="30"/>
      <c r="D10" s="29" t="s">
        <v>97</v>
      </c>
      <c r="E10" s="30"/>
      <c r="F10" s="30"/>
      <c r="G10" s="30"/>
      <c r="H10" s="30"/>
      <c r="I10" s="25"/>
    </row>
    <row r="11" spans="1:9" ht="15" customHeight="1">
      <c r="A11" s="93"/>
      <c r="B11" s="29" t="s">
        <v>90</v>
      </c>
      <c r="C11" s="30"/>
      <c r="D11" s="29" t="s">
        <v>98</v>
      </c>
      <c r="E11" s="30"/>
      <c r="F11" s="30"/>
      <c r="G11" s="30"/>
      <c r="H11" s="30"/>
      <c r="I11" s="25"/>
    </row>
    <row r="12" spans="1:9" ht="15" customHeight="1">
      <c r="A12" s="93"/>
      <c r="B12" s="29" t="s">
        <v>92</v>
      </c>
      <c r="C12" s="30"/>
      <c r="D12" s="29" t="s">
        <v>99</v>
      </c>
      <c r="E12" s="30"/>
      <c r="F12" s="30"/>
      <c r="G12" s="30"/>
      <c r="H12" s="30"/>
      <c r="I12" s="25"/>
    </row>
    <row r="13" spans="1:9" ht="15" customHeight="1">
      <c r="A13" s="93"/>
      <c r="B13" s="29" t="s">
        <v>94</v>
      </c>
      <c r="C13" s="30"/>
      <c r="D13" s="29" t="s">
        <v>100</v>
      </c>
      <c r="E13" s="30"/>
      <c r="F13" s="30"/>
      <c r="G13" s="30"/>
      <c r="H13" s="30"/>
      <c r="I13" s="25"/>
    </row>
    <row r="14" spans="1:9" ht="15" customHeight="1">
      <c r="A14" s="93"/>
      <c r="B14" s="29" t="s">
        <v>101</v>
      </c>
      <c r="C14" s="30"/>
      <c r="D14" s="29" t="s">
        <v>102</v>
      </c>
      <c r="E14" s="30">
        <v>6.32</v>
      </c>
      <c r="F14" s="30">
        <v>6.32</v>
      </c>
      <c r="G14" s="30"/>
      <c r="H14" s="30"/>
      <c r="I14" s="25"/>
    </row>
    <row r="15" spans="1:9" ht="15" customHeight="1">
      <c r="A15" s="93"/>
      <c r="B15" s="29" t="s">
        <v>101</v>
      </c>
      <c r="C15" s="30"/>
      <c r="D15" s="29" t="s">
        <v>103</v>
      </c>
      <c r="E15" s="30"/>
      <c r="F15" s="30"/>
      <c r="G15" s="30"/>
      <c r="H15" s="30"/>
      <c r="I15" s="25"/>
    </row>
    <row r="16" spans="1:9" ht="15" customHeight="1">
      <c r="A16" s="93"/>
      <c r="B16" s="29" t="s">
        <v>101</v>
      </c>
      <c r="C16" s="30"/>
      <c r="D16" s="29" t="s">
        <v>104</v>
      </c>
      <c r="E16" s="30">
        <v>3.19</v>
      </c>
      <c r="F16" s="30">
        <v>3.19</v>
      </c>
      <c r="G16" s="30"/>
      <c r="H16" s="30"/>
      <c r="I16" s="25"/>
    </row>
    <row r="17" spans="1:9" ht="15" customHeight="1">
      <c r="A17" s="93"/>
      <c r="B17" s="29" t="s">
        <v>101</v>
      </c>
      <c r="C17" s="30"/>
      <c r="D17" s="29" t="s">
        <v>105</v>
      </c>
      <c r="E17" s="30"/>
      <c r="F17" s="30"/>
      <c r="G17" s="30"/>
      <c r="H17" s="30"/>
      <c r="I17" s="25"/>
    </row>
    <row r="18" spans="1:9" ht="15" customHeight="1">
      <c r="A18" s="93"/>
      <c r="B18" s="29" t="s">
        <v>101</v>
      </c>
      <c r="C18" s="30"/>
      <c r="D18" s="29" t="s">
        <v>106</v>
      </c>
      <c r="E18" s="30"/>
      <c r="F18" s="30"/>
      <c r="G18" s="30"/>
      <c r="H18" s="30"/>
      <c r="I18" s="25"/>
    </row>
    <row r="19" spans="1:9" ht="15" customHeight="1">
      <c r="A19" s="93"/>
      <c r="B19" s="29" t="s">
        <v>101</v>
      </c>
      <c r="C19" s="30"/>
      <c r="D19" s="29" t="s">
        <v>107</v>
      </c>
      <c r="E19" s="30"/>
      <c r="F19" s="30"/>
      <c r="G19" s="30"/>
      <c r="H19" s="30"/>
      <c r="I19" s="25"/>
    </row>
    <row r="20" spans="1:9" ht="15" customHeight="1">
      <c r="A20" s="93"/>
      <c r="B20" s="29" t="s">
        <v>101</v>
      </c>
      <c r="C20" s="30"/>
      <c r="D20" s="29" t="s">
        <v>108</v>
      </c>
      <c r="E20" s="30"/>
      <c r="F20" s="30"/>
      <c r="G20" s="30"/>
      <c r="H20" s="30"/>
      <c r="I20" s="25"/>
    </row>
    <row r="21" spans="1:9" ht="15" customHeight="1">
      <c r="A21" s="93"/>
      <c r="B21" s="29" t="s">
        <v>101</v>
      </c>
      <c r="C21" s="30"/>
      <c r="D21" s="29" t="s">
        <v>109</v>
      </c>
      <c r="E21" s="30"/>
      <c r="F21" s="30"/>
      <c r="G21" s="30"/>
      <c r="H21" s="30"/>
      <c r="I21" s="25"/>
    </row>
    <row r="22" spans="1:9" ht="15" customHeight="1">
      <c r="A22" s="93"/>
      <c r="B22" s="29" t="s">
        <v>101</v>
      </c>
      <c r="C22" s="30"/>
      <c r="D22" s="29" t="s">
        <v>110</v>
      </c>
      <c r="E22" s="30"/>
      <c r="F22" s="30"/>
      <c r="G22" s="30"/>
      <c r="H22" s="30"/>
      <c r="I22" s="25"/>
    </row>
    <row r="23" spans="1:9" ht="15" customHeight="1">
      <c r="A23" s="93"/>
      <c r="B23" s="29" t="s">
        <v>101</v>
      </c>
      <c r="C23" s="30"/>
      <c r="D23" s="29" t="s">
        <v>111</v>
      </c>
      <c r="E23" s="30"/>
      <c r="F23" s="30"/>
      <c r="G23" s="30"/>
      <c r="H23" s="30"/>
      <c r="I23" s="25"/>
    </row>
    <row r="24" spans="1:9" ht="15" customHeight="1">
      <c r="A24" s="93"/>
      <c r="B24" s="29" t="s">
        <v>101</v>
      </c>
      <c r="C24" s="30"/>
      <c r="D24" s="29" t="s">
        <v>112</v>
      </c>
      <c r="E24" s="30"/>
      <c r="F24" s="30"/>
      <c r="G24" s="30"/>
      <c r="H24" s="30"/>
      <c r="I24" s="25"/>
    </row>
    <row r="25" spans="1:9" ht="15" customHeight="1">
      <c r="A25" s="93"/>
      <c r="B25" s="29" t="s">
        <v>101</v>
      </c>
      <c r="C25" s="30"/>
      <c r="D25" s="29" t="s">
        <v>113</v>
      </c>
      <c r="E25" s="30"/>
      <c r="F25" s="30"/>
      <c r="G25" s="30"/>
      <c r="H25" s="30"/>
      <c r="I25" s="25"/>
    </row>
    <row r="26" spans="1:9" ht="15" customHeight="1">
      <c r="A26" s="93"/>
      <c r="B26" s="29" t="s">
        <v>101</v>
      </c>
      <c r="C26" s="30"/>
      <c r="D26" s="29" t="s">
        <v>114</v>
      </c>
      <c r="E26" s="30">
        <v>4.47</v>
      </c>
      <c r="F26" s="30">
        <v>4.47</v>
      </c>
      <c r="G26" s="30"/>
      <c r="H26" s="30"/>
      <c r="I26" s="25"/>
    </row>
    <row r="27" spans="1:9" ht="15" customHeight="1">
      <c r="A27" s="93"/>
      <c r="B27" s="29" t="s">
        <v>101</v>
      </c>
      <c r="C27" s="30"/>
      <c r="D27" s="29" t="s">
        <v>115</v>
      </c>
      <c r="E27" s="30"/>
      <c r="F27" s="30"/>
      <c r="G27" s="30"/>
      <c r="H27" s="30"/>
      <c r="I27" s="25"/>
    </row>
    <row r="28" spans="1:9" ht="15" customHeight="1">
      <c r="A28" s="93"/>
      <c r="B28" s="29" t="s">
        <v>101</v>
      </c>
      <c r="C28" s="30"/>
      <c r="D28" s="29" t="s">
        <v>116</v>
      </c>
      <c r="E28" s="30"/>
      <c r="F28" s="30"/>
      <c r="G28" s="30"/>
      <c r="H28" s="30"/>
      <c r="I28" s="25"/>
    </row>
    <row r="29" spans="1:9" ht="15" customHeight="1">
      <c r="A29" s="93"/>
      <c r="B29" s="29" t="s">
        <v>101</v>
      </c>
      <c r="C29" s="30"/>
      <c r="D29" s="29" t="s">
        <v>117</v>
      </c>
      <c r="E29" s="30"/>
      <c r="F29" s="30"/>
      <c r="G29" s="30"/>
      <c r="H29" s="30"/>
      <c r="I29" s="25"/>
    </row>
    <row r="30" spans="1:9" ht="15" customHeight="1">
      <c r="A30" s="93"/>
      <c r="B30" s="29" t="s">
        <v>101</v>
      </c>
      <c r="C30" s="30"/>
      <c r="D30" s="29" t="s">
        <v>118</v>
      </c>
      <c r="E30" s="30"/>
      <c r="F30" s="30"/>
      <c r="G30" s="30"/>
      <c r="H30" s="30"/>
      <c r="I30" s="25"/>
    </row>
    <row r="31" spans="1:9" ht="15" customHeight="1">
      <c r="A31" s="93"/>
      <c r="B31" s="29" t="s">
        <v>101</v>
      </c>
      <c r="C31" s="30"/>
      <c r="D31" s="29" t="s">
        <v>119</v>
      </c>
      <c r="E31" s="30"/>
      <c r="F31" s="30"/>
      <c r="G31" s="30"/>
      <c r="H31" s="30"/>
      <c r="I31" s="25"/>
    </row>
    <row r="32" spans="1:9" ht="15" customHeight="1">
      <c r="A32" s="93"/>
      <c r="B32" s="29" t="s">
        <v>101</v>
      </c>
      <c r="C32" s="30"/>
      <c r="D32" s="29" t="s">
        <v>120</v>
      </c>
      <c r="E32" s="30"/>
      <c r="F32" s="30"/>
      <c r="G32" s="30"/>
      <c r="H32" s="30"/>
      <c r="I32" s="25"/>
    </row>
    <row r="33" spans="1:9" ht="15" customHeight="1">
      <c r="A33" s="93"/>
      <c r="B33" s="29" t="s">
        <v>101</v>
      </c>
      <c r="C33" s="30"/>
      <c r="D33" s="29" t="s">
        <v>121</v>
      </c>
      <c r="E33" s="30"/>
      <c r="F33" s="30"/>
      <c r="G33" s="30"/>
      <c r="H33" s="30"/>
      <c r="I33" s="25"/>
    </row>
    <row r="34" spans="1:9" ht="9.75" customHeight="1">
      <c r="A34" s="56"/>
      <c r="B34" s="56"/>
      <c r="C34" s="56"/>
      <c r="D34" s="10"/>
      <c r="E34" s="56"/>
      <c r="F34" s="56"/>
      <c r="G34" s="56"/>
      <c r="H34" s="56"/>
      <c r="I34" s="59"/>
    </row>
  </sheetData>
  <mergeCells count="6">
    <mergeCell ref="A11:A33"/>
    <mergeCell ref="B2:H2"/>
    <mergeCell ref="B3:C3"/>
    <mergeCell ref="B4:C4"/>
    <mergeCell ref="D4:H4"/>
    <mergeCell ref="A7:A9"/>
  </mergeCells>
  <phoneticPr fontId="19" type="noConversion"/>
  <printOptions horizontalCentered="1"/>
  <pageMargins left="0.59027777777777801" right="0.59027777777777801" top="1.37777777777778" bottom="0.98402777777777795" header="0" footer="0"/>
  <pageSetup paperSize="9" scale="8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8"/>
  <sheetViews>
    <sheetView workbookViewId="0">
      <pane ySplit="6" topLeftCell="A19" activePane="bottomLeft" state="frozen"/>
      <selection pane="bottomLeft" activeCell="D19" sqref="D19:D31"/>
    </sheetView>
  </sheetViews>
  <sheetFormatPr defaultColWidth="10" defaultRowHeight="13.5"/>
  <cols>
    <col min="1" max="1" width="1.5" style="40" customWidth="1"/>
    <col min="2" max="3" width="6.125" style="40" customWidth="1"/>
    <col min="4" max="4" width="19.125" style="40" customWidth="1"/>
    <col min="5" max="5" width="8.875" style="40" customWidth="1"/>
    <col min="6" max="6" width="8.5" style="40" customWidth="1"/>
    <col min="7" max="7" width="8" style="40" customWidth="1"/>
    <col min="8" max="8" width="7.625" style="40" customWidth="1"/>
    <col min="9" max="9" width="7.875" style="40" customWidth="1"/>
    <col min="10" max="38" width="5.75" style="40" customWidth="1"/>
    <col min="39" max="39" width="1.5" style="40" customWidth="1"/>
    <col min="40" max="41" width="9.75" style="40" customWidth="1"/>
    <col min="42" max="16384" width="10" style="40"/>
  </cols>
  <sheetData>
    <row r="1" spans="1:39" ht="24.95" customHeight="1">
      <c r="A1" s="41"/>
      <c r="B1" s="2"/>
      <c r="C1" s="2"/>
      <c r="D1" s="41"/>
      <c r="E1" s="41"/>
      <c r="F1" s="41"/>
      <c r="G1" s="11"/>
      <c r="H1" s="42"/>
      <c r="I1" s="42"/>
      <c r="J1" s="11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8" t="s">
        <v>122</v>
      </c>
      <c r="AM1" s="49"/>
    </row>
    <row r="2" spans="1:39" ht="22.9" customHeight="1">
      <c r="A2" s="11"/>
      <c r="B2" s="100" t="s">
        <v>123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2"/>
      <c r="AM2" s="49"/>
    </row>
    <row r="3" spans="1:39" ht="19.5" customHeight="1">
      <c r="A3" s="43"/>
      <c r="B3" s="44" t="s">
        <v>6</v>
      </c>
      <c r="C3" s="45"/>
      <c r="D3" s="45"/>
      <c r="F3" s="43"/>
      <c r="G3" s="7"/>
      <c r="H3" s="46"/>
      <c r="I3" s="46"/>
      <c r="J3" s="43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103" t="s">
        <v>7</v>
      </c>
      <c r="AK3" s="104"/>
      <c r="AL3" s="105"/>
      <c r="AM3" s="49"/>
    </row>
    <row r="4" spans="1:39" ht="24.4" customHeight="1">
      <c r="A4" s="18"/>
      <c r="B4" s="98"/>
      <c r="C4" s="98"/>
      <c r="D4" s="98"/>
      <c r="E4" s="98" t="s">
        <v>124</v>
      </c>
      <c r="F4" s="98" t="s">
        <v>125</v>
      </c>
      <c r="G4" s="98"/>
      <c r="H4" s="98"/>
      <c r="I4" s="98"/>
      <c r="J4" s="98"/>
      <c r="K4" s="98"/>
      <c r="L4" s="98"/>
      <c r="M4" s="98"/>
      <c r="N4" s="98"/>
      <c r="O4" s="98"/>
      <c r="P4" s="98" t="s">
        <v>126</v>
      </c>
      <c r="Q4" s="98"/>
      <c r="R4" s="98"/>
      <c r="S4" s="98"/>
      <c r="T4" s="98"/>
      <c r="U4" s="98"/>
      <c r="V4" s="98"/>
      <c r="W4" s="98"/>
      <c r="X4" s="98"/>
      <c r="Y4" s="98"/>
      <c r="Z4" s="98" t="s">
        <v>127</v>
      </c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49"/>
    </row>
    <row r="5" spans="1:39" ht="30" customHeight="1">
      <c r="A5" s="18"/>
      <c r="B5" s="98" t="s">
        <v>77</v>
      </c>
      <c r="C5" s="98"/>
      <c r="D5" s="98" t="s">
        <v>78</v>
      </c>
      <c r="E5" s="98"/>
      <c r="F5" s="98" t="s">
        <v>60</v>
      </c>
      <c r="G5" s="98" t="s">
        <v>128</v>
      </c>
      <c r="H5" s="98"/>
      <c r="I5" s="98"/>
      <c r="J5" s="98" t="s">
        <v>129</v>
      </c>
      <c r="K5" s="98"/>
      <c r="L5" s="98"/>
      <c r="M5" s="98" t="s">
        <v>130</v>
      </c>
      <c r="N5" s="98"/>
      <c r="O5" s="98"/>
      <c r="P5" s="98" t="s">
        <v>60</v>
      </c>
      <c r="Q5" s="98" t="s">
        <v>128</v>
      </c>
      <c r="R5" s="98"/>
      <c r="S5" s="98"/>
      <c r="T5" s="98" t="s">
        <v>129</v>
      </c>
      <c r="U5" s="98"/>
      <c r="V5" s="98"/>
      <c r="W5" s="98" t="s">
        <v>130</v>
      </c>
      <c r="X5" s="98"/>
      <c r="Y5" s="98"/>
      <c r="Z5" s="98" t="s">
        <v>60</v>
      </c>
      <c r="AA5" s="98" t="s">
        <v>128</v>
      </c>
      <c r="AB5" s="98"/>
      <c r="AC5" s="98"/>
      <c r="AD5" s="98" t="s">
        <v>129</v>
      </c>
      <c r="AE5" s="98"/>
      <c r="AF5" s="98"/>
      <c r="AG5" s="98" t="s">
        <v>130</v>
      </c>
      <c r="AH5" s="98"/>
      <c r="AI5" s="98"/>
      <c r="AJ5" s="98" t="s">
        <v>131</v>
      </c>
      <c r="AK5" s="98"/>
      <c r="AL5" s="98"/>
      <c r="AM5" s="49"/>
    </row>
    <row r="6" spans="1:39" ht="30" customHeight="1">
      <c r="A6" s="10"/>
      <c r="B6" s="28" t="s">
        <v>79</v>
      </c>
      <c r="C6" s="28" t="s">
        <v>80</v>
      </c>
      <c r="D6" s="98"/>
      <c r="E6" s="98"/>
      <c r="F6" s="98"/>
      <c r="G6" s="28" t="s">
        <v>132</v>
      </c>
      <c r="H6" s="28" t="s">
        <v>73</v>
      </c>
      <c r="I6" s="28" t="s">
        <v>74</v>
      </c>
      <c r="J6" s="28" t="s">
        <v>132</v>
      </c>
      <c r="K6" s="28" t="s">
        <v>73</v>
      </c>
      <c r="L6" s="28" t="s">
        <v>74</v>
      </c>
      <c r="M6" s="28" t="s">
        <v>132</v>
      </c>
      <c r="N6" s="28" t="s">
        <v>73</v>
      </c>
      <c r="O6" s="28" t="s">
        <v>74</v>
      </c>
      <c r="P6" s="98"/>
      <c r="Q6" s="28" t="s">
        <v>132</v>
      </c>
      <c r="R6" s="28" t="s">
        <v>73</v>
      </c>
      <c r="S6" s="28" t="s">
        <v>74</v>
      </c>
      <c r="T6" s="28" t="s">
        <v>132</v>
      </c>
      <c r="U6" s="28" t="s">
        <v>73</v>
      </c>
      <c r="V6" s="28" t="s">
        <v>74</v>
      </c>
      <c r="W6" s="28" t="s">
        <v>132</v>
      </c>
      <c r="X6" s="28" t="s">
        <v>73</v>
      </c>
      <c r="Y6" s="28" t="s">
        <v>74</v>
      </c>
      <c r="Z6" s="98"/>
      <c r="AA6" s="28" t="s">
        <v>132</v>
      </c>
      <c r="AB6" s="28" t="s">
        <v>73</v>
      </c>
      <c r="AC6" s="28" t="s">
        <v>74</v>
      </c>
      <c r="AD6" s="28" t="s">
        <v>132</v>
      </c>
      <c r="AE6" s="28" t="s">
        <v>73</v>
      </c>
      <c r="AF6" s="28" t="s">
        <v>74</v>
      </c>
      <c r="AG6" s="28" t="s">
        <v>132</v>
      </c>
      <c r="AH6" s="28" t="s">
        <v>73</v>
      </c>
      <c r="AI6" s="28" t="s">
        <v>74</v>
      </c>
      <c r="AJ6" s="28" t="s">
        <v>132</v>
      </c>
      <c r="AK6" s="28" t="s">
        <v>73</v>
      </c>
      <c r="AL6" s="28" t="s">
        <v>74</v>
      </c>
      <c r="AM6" s="49"/>
    </row>
    <row r="7" spans="1:39" ht="27" customHeight="1">
      <c r="A7" s="18"/>
      <c r="B7" s="28"/>
      <c r="C7" s="28"/>
      <c r="D7" s="28" t="s">
        <v>82</v>
      </c>
      <c r="E7" s="47">
        <v>115.37</v>
      </c>
      <c r="F7" s="47">
        <v>115.37</v>
      </c>
      <c r="G7" s="47">
        <v>115.37</v>
      </c>
      <c r="H7" s="47">
        <v>91.37</v>
      </c>
      <c r="I7" s="47">
        <v>24</v>
      </c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9"/>
    </row>
    <row r="8" spans="1:39" ht="30" customHeight="1">
      <c r="A8" s="10"/>
      <c r="B8" s="28"/>
      <c r="C8" s="80"/>
      <c r="D8" s="81"/>
      <c r="E8" s="77">
        <v>115.37</v>
      </c>
      <c r="F8" s="77">
        <v>115.37</v>
      </c>
      <c r="G8" s="77">
        <v>115.37</v>
      </c>
      <c r="H8" s="77">
        <v>91.37</v>
      </c>
      <c r="I8" s="77">
        <v>24</v>
      </c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49"/>
    </row>
    <row r="9" spans="1:39" ht="30" customHeight="1">
      <c r="A9" s="10"/>
      <c r="B9" s="28"/>
      <c r="C9" s="80"/>
      <c r="D9" s="81" t="s">
        <v>189</v>
      </c>
      <c r="E9" s="77">
        <v>115.37</v>
      </c>
      <c r="F9" s="77">
        <v>115.37</v>
      </c>
      <c r="G9" s="77">
        <v>115.37</v>
      </c>
      <c r="H9" s="77">
        <v>91.37</v>
      </c>
      <c r="I9" s="77">
        <v>24</v>
      </c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49"/>
    </row>
    <row r="10" spans="1:39" ht="30" customHeight="1">
      <c r="A10" s="10"/>
      <c r="B10" s="28"/>
      <c r="C10" s="80"/>
      <c r="D10" s="81" t="s">
        <v>190</v>
      </c>
      <c r="E10" s="77">
        <v>72</v>
      </c>
      <c r="F10" s="77">
        <v>72</v>
      </c>
      <c r="G10" s="77">
        <v>72</v>
      </c>
      <c r="H10" s="77">
        <v>72</v>
      </c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49"/>
    </row>
    <row r="11" spans="1:39" ht="30" customHeight="1">
      <c r="A11" s="10"/>
      <c r="B11" s="28"/>
      <c r="C11" s="80"/>
      <c r="D11" s="81" t="s">
        <v>191</v>
      </c>
      <c r="E11" s="77">
        <v>21.17</v>
      </c>
      <c r="F11" s="77">
        <v>21.17</v>
      </c>
      <c r="G11" s="77">
        <v>21.17</v>
      </c>
      <c r="H11" s="77">
        <v>21.17</v>
      </c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49"/>
    </row>
    <row r="12" spans="1:39" ht="30" customHeight="1">
      <c r="A12" s="10"/>
      <c r="B12" s="28"/>
      <c r="C12" s="80"/>
      <c r="D12" s="81" t="s">
        <v>192</v>
      </c>
      <c r="E12" s="77">
        <v>14.3</v>
      </c>
      <c r="F12" s="77">
        <v>14.3</v>
      </c>
      <c r="G12" s="77">
        <v>14.3</v>
      </c>
      <c r="H12" s="77">
        <v>14.3</v>
      </c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49"/>
    </row>
    <row r="13" spans="1:39" ht="30" customHeight="1">
      <c r="A13" s="10"/>
      <c r="B13" s="28"/>
      <c r="C13" s="80"/>
      <c r="D13" s="81" t="s">
        <v>193</v>
      </c>
      <c r="E13" s="77">
        <v>1.76</v>
      </c>
      <c r="F13" s="77">
        <v>1.76</v>
      </c>
      <c r="G13" s="77">
        <v>1.76</v>
      </c>
      <c r="H13" s="77">
        <v>1.76</v>
      </c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49"/>
    </row>
    <row r="14" spans="1:39" ht="30" customHeight="1">
      <c r="A14" s="10"/>
      <c r="B14" s="28"/>
      <c r="C14" s="80"/>
      <c r="D14" s="81" t="s">
        <v>194</v>
      </c>
      <c r="E14" s="77">
        <v>5.96</v>
      </c>
      <c r="F14" s="77">
        <v>5.96</v>
      </c>
      <c r="G14" s="77">
        <v>5.96</v>
      </c>
      <c r="H14" s="77">
        <v>5.96</v>
      </c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49"/>
    </row>
    <row r="15" spans="1:39" ht="30" customHeight="1">
      <c r="A15" s="10"/>
      <c r="B15" s="28"/>
      <c r="C15" s="80"/>
      <c r="D15" s="81" t="s">
        <v>195</v>
      </c>
      <c r="E15" s="77">
        <v>3.19</v>
      </c>
      <c r="F15" s="77">
        <v>3.19</v>
      </c>
      <c r="G15" s="77">
        <v>3.19</v>
      </c>
      <c r="H15" s="77">
        <v>3.19</v>
      </c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49"/>
    </row>
    <row r="16" spans="1:39" ht="30" customHeight="1">
      <c r="A16" s="10"/>
      <c r="B16" s="28"/>
      <c r="C16" s="80"/>
      <c r="D16" s="81" t="s">
        <v>196</v>
      </c>
      <c r="E16" s="77">
        <v>0.36</v>
      </c>
      <c r="F16" s="77">
        <v>0.36</v>
      </c>
      <c r="G16" s="77">
        <v>0.36</v>
      </c>
      <c r="H16" s="77">
        <v>0.36</v>
      </c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49"/>
    </row>
    <row r="17" spans="1:39" ht="30" customHeight="1">
      <c r="A17" s="10"/>
      <c r="B17" s="28">
        <v>301</v>
      </c>
      <c r="C17" s="80">
        <v>12</v>
      </c>
      <c r="D17" s="81" t="s">
        <v>197</v>
      </c>
      <c r="E17" s="77">
        <v>0.36</v>
      </c>
      <c r="F17" s="77">
        <v>0.36</v>
      </c>
      <c r="G17" s="77">
        <v>0.36</v>
      </c>
      <c r="H17" s="77">
        <v>0.36</v>
      </c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49"/>
    </row>
    <row r="18" spans="1:39" ht="30" customHeight="1">
      <c r="A18" s="10"/>
      <c r="B18" s="28"/>
      <c r="C18" s="80"/>
      <c r="D18" s="81" t="s">
        <v>198</v>
      </c>
      <c r="E18" s="77">
        <v>4.47</v>
      </c>
      <c r="F18" s="77">
        <v>4.47</v>
      </c>
      <c r="G18" s="77">
        <v>4.47</v>
      </c>
      <c r="H18" s="77">
        <v>4.47</v>
      </c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49"/>
    </row>
    <row r="19" spans="1:39" ht="30" customHeight="1">
      <c r="A19" s="10"/>
      <c r="B19" s="28"/>
      <c r="C19" s="80"/>
      <c r="D19" s="87" t="s">
        <v>199</v>
      </c>
      <c r="E19" s="77">
        <v>20.8</v>
      </c>
      <c r="F19" s="77">
        <v>20.8</v>
      </c>
      <c r="G19" s="77">
        <v>20.8</v>
      </c>
      <c r="H19" s="77">
        <v>20.8</v>
      </c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49"/>
    </row>
    <row r="20" spans="1:39" ht="30" customHeight="1">
      <c r="A20" s="10"/>
      <c r="B20" s="28"/>
      <c r="C20" s="80"/>
      <c r="D20" s="87" t="s">
        <v>200</v>
      </c>
      <c r="E20" s="77">
        <v>43.37</v>
      </c>
      <c r="F20" s="77">
        <v>43.37</v>
      </c>
      <c r="G20" s="77">
        <v>43.37</v>
      </c>
      <c r="H20" s="77">
        <v>19.37</v>
      </c>
      <c r="I20" s="77">
        <v>24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49"/>
    </row>
    <row r="21" spans="1:39" ht="30" customHeight="1">
      <c r="A21" s="10"/>
      <c r="B21" s="28"/>
      <c r="C21" s="80"/>
      <c r="D21" s="87" t="s">
        <v>201</v>
      </c>
      <c r="E21" s="77">
        <v>11.1</v>
      </c>
      <c r="F21" s="77">
        <v>11.1</v>
      </c>
      <c r="G21" s="77">
        <v>11.1</v>
      </c>
      <c r="H21" s="77">
        <v>11.1</v>
      </c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49"/>
    </row>
    <row r="22" spans="1:39" ht="30" customHeight="1">
      <c r="A22" s="10"/>
      <c r="B22" s="28"/>
      <c r="C22" s="80"/>
      <c r="D22" s="87" t="s">
        <v>202</v>
      </c>
      <c r="E22" s="77">
        <v>0.4</v>
      </c>
      <c r="F22" s="77">
        <v>0.4</v>
      </c>
      <c r="G22" s="77">
        <v>0.4</v>
      </c>
      <c r="H22" s="77">
        <v>0.4</v>
      </c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49"/>
    </row>
    <row r="23" spans="1:39" ht="30" customHeight="1">
      <c r="A23" s="10"/>
      <c r="B23" s="28"/>
      <c r="C23" s="80"/>
      <c r="D23" s="87" t="s">
        <v>203</v>
      </c>
      <c r="E23" s="77">
        <v>1</v>
      </c>
      <c r="F23" s="77">
        <v>1</v>
      </c>
      <c r="G23" s="77">
        <v>1</v>
      </c>
      <c r="H23" s="77"/>
      <c r="I23" s="77">
        <v>1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49"/>
    </row>
    <row r="24" spans="1:39" ht="27" customHeight="1">
      <c r="B24" s="82"/>
      <c r="C24" s="82"/>
      <c r="D24" s="87" t="s">
        <v>204</v>
      </c>
      <c r="E24" s="77">
        <v>0.1</v>
      </c>
      <c r="F24" s="77">
        <v>0.1</v>
      </c>
      <c r="G24" s="77">
        <v>0.1</v>
      </c>
      <c r="H24" s="77">
        <v>0.1</v>
      </c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</row>
    <row r="25" spans="1:39" ht="27" customHeight="1">
      <c r="B25" s="82"/>
      <c r="C25" s="82"/>
      <c r="D25" s="87" t="s">
        <v>205</v>
      </c>
      <c r="E25" s="77">
        <v>18.5</v>
      </c>
      <c r="F25" s="77">
        <v>18.5</v>
      </c>
      <c r="G25" s="77">
        <v>18.5</v>
      </c>
      <c r="H25" s="77"/>
      <c r="I25" s="77">
        <v>18.5</v>
      </c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</row>
    <row r="26" spans="1:39" ht="27" customHeight="1">
      <c r="B26" s="82"/>
      <c r="C26" s="82"/>
      <c r="D26" s="87" t="s">
        <v>206</v>
      </c>
      <c r="E26" s="77">
        <v>0.42</v>
      </c>
      <c r="F26" s="77">
        <v>0.42</v>
      </c>
      <c r="G26" s="77">
        <v>0.42</v>
      </c>
      <c r="H26" s="77">
        <v>0.42</v>
      </c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</row>
    <row r="27" spans="1:39" ht="27" customHeight="1">
      <c r="B27" s="82"/>
      <c r="C27" s="82"/>
      <c r="D27" s="87" t="s">
        <v>207</v>
      </c>
      <c r="E27" s="77">
        <v>0.64</v>
      </c>
      <c r="F27" s="77">
        <v>0.64</v>
      </c>
      <c r="G27" s="77">
        <v>0.64</v>
      </c>
      <c r="H27" s="77">
        <v>0.64</v>
      </c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</row>
    <row r="28" spans="1:39" ht="27" customHeight="1">
      <c r="B28" s="82"/>
      <c r="C28" s="82"/>
      <c r="D28" s="87" t="s">
        <v>208</v>
      </c>
      <c r="E28" s="77">
        <v>4.1900000000000004</v>
      </c>
      <c r="F28" s="77">
        <v>4.1900000000000004</v>
      </c>
      <c r="G28" s="77">
        <v>4.1900000000000004</v>
      </c>
      <c r="H28" s="77">
        <v>4.1900000000000004</v>
      </c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</row>
    <row r="29" spans="1:39" ht="27" customHeight="1">
      <c r="B29" s="82"/>
      <c r="C29" s="82"/>
      <c r="D29" s="87" t="s">
        <v>209</v>
      </c>
      <c r="E29" s="77">
        <v>7.02</v>
      </c>
      <c r="F29" s="77">
        <v>7.02</v>
      </c>
      <c r="G29" s="77">
        <v>7.02</v>
      </c>
      <c r="H29" s="77">
        <v>2.52</v>
      </c>
      <c r="I29" s="77">
        <v>4.5</v>
      </c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</row>
    <row r="30" spans="1:39" ht="27" customHeight="1">
      <c r="B30" s="82">
        <v>302</v>
      </c>
      <c r="C30" s="82">
        <v>99</v>
      </c>
      <c r="D30" s="87" t="s">
        <v>210</v>
      </c>
      <c r="E30" s="77">
        <v>0.12</v>
      </c>
      <c r="F30" s="77">
        <v>0.12</v>
      </c>
      <c r="G30" s="77">
        <v>0.12</v>
      </c>
      <c r="H30" s="77">
        <v>0.12</v>
      </c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</row>
    <row r="31" spans="1:39" ht="27" customHeight="1">
      <c r="B31" s="82">
        <v>302</v>
      </c>
      <c r="C31" s="82">
        <v>99</v>
      </c>
      <c r="D31" s="87" t="s">
        <v>211</v>
      </c>
      <c r="E31" s="77">
        <v>6.9</v>
      </c>
      <c r="F31" s="77">
        <v>6.9</v>
      </c>
      <c r="G31" s="77">
        <v>6.9</v>
      </c>
      <c r="H31" s="77">
        <v>2.4</v>
      </c>
      <c r="I31" s="77">
        <v>4.5</v>
      </c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</row>
    <row r="32" spans="1:39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22">
    <mergeCell ref="AJ5:AL5"/>
    <mergeCell ref="D5:D6"/>
    <mergeCell ref="E4:E6"/>
    <mergeCell ref="F5:F6"/>
    <mergeCell ref="P5:P6"/>
    <mergeCell ref="Z5:Z6"/>
    <mergeCell ref="T5:V5"/>
    <mergeCell ref="W5:Y5"/>
    <mergeCell ref="AA5:AC5"/>
    <mergeCell ref="AD5:AF5"/>
    <mergeCell ref="AG5:AI5"/>
    <mergeCell ref="B5:C5"/>
    <mergeCell ref="G5:I5"/>
    <mergeCell ref="J5:L5"/>
    <mergeCell ref="M5:O5"/>
    <mergeCell ref="Q5:S5"/>
    <mergeCell ref="B2:AL2"/>
    <mergeCell ref="AJ3:AL3"/>
    <mergeCell ref="B4:D4"/>
    <mergeCell ref="F4:O4"/>
    <mergeCell ref="P4:Y4"/>
    <mergeCell ref="Z4:AL4"/>
  </mergeCells>
  <phoneticPr fontId="19" type="noConversion"/>
  <printOptions horizontalCentered="1"/>
  <pageMargins left="0.59027777777777801" right="0.59027777777777801" top="1.37777777777778" bottom="0.98402777777777795" header="0" footer="0"/>
  <pageSetup paperSize="9" scale="5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pane ySplit="6" topLeftCell="A7" activePane="bottomLeft" state="frozen"/>
      <selection pane="bottomLeft" activeCell="B1" sqref="B1"/>
    </sheetView>
  </sheetViews>
  <sheetFormatPr defaultColWidth="10" defaultRowHeight="13.5"/>
  <cols>
    <col min="1" max="1" width="1.5" style="8" customWidth="1"/>
    <col min="2" max="4" width="6.625" style="8" customWidth="1"/>
    <col min="5" max="5" width="45.125" style="8" customWidth="1"/>
    <col min="6" max="8" width="20.625" style="8" customWidth="1"/>
    <col min="9" max="9" width="1.5" style="8" customWidth="1"/>
    <col min="10" max="11" width="9.75" style="8" customWidth="1"/>
    <col min="12" max="16384" width="10" style="8"/>
  </cols>
  <sheetData>
    <row r="1" spans="1:9" ht="24.95" customHeight="1">
      <c r="A1" s="9"/>
      <c r="B1" s="2"/>
      <c r="C1" s="12"/>
      <c r="D1" s="12"/>
      <c r="E1" s="12"/>
      <c r="F1" s="106" t="s">
        <v>133</v>
      </c>
      <c r="G1" s="106"/>
      <c r="H1" s="106"/>
      <c r="I1" s="16"/>
    </row>
    <row r="2" spans="1:9" ht="22.9" customHeight="1">
      <c r="A2" s="9"/>
      <c r="B2" s="99" t="s">
        <v>134</v>
      </c>
      <c r="C2" s="99"/>
      <c r="D2" s="99"/>
      <c r="E2" s="99"/>
      <c r="F2" s="99"/>
      <c r="G2" s="99"/>
      <c r="H2" s="99"/>
    </row>
    <row r="3" spans="1:9" ht="19.5" customHeight="1">
      <c r="A3" s="13"/>
      <c r="B3" s="97" t="s">
        <v>6</v>
      </c>
      <c r="C3" s="97"/>
      <c r="D3" s="97"/>
      <c r="E3" s="97"/>
      <c r="F3" s="13"/>
      <c r="H3" s="31" t="s">
        <v>7</v>
      </c>
      <c r="I3" s="23"/>
    </row>
    <row r="4" spans="1:9" ht="24.4" customHeight="1">
      <c r="A4" s="19"/>
      <c r="B4" s="92" t="s">
        <v>10</v>
      </c>
      <c r="C4" s="92"/>
      <c r="D4" s="92"/>
      <c r="E4" s="92"/>
      <c r="F4" s="92" t="s">
        <v>60</v>
      </c>
      <c r="G4" s="98" t="s">
        <v>135</v>
      </c>
      <c r="H4" s="98" t="s">
        <v>127</v>
      </c>
      <c r="I4" s="25"/>
    </row>
    <row r="5" spans="1:9" ht="24.4" customHeight="1">
      <c r="A5" s="19"/>
      <c r="B5" s="92" t="s">
        <v>77</v>
      </c>
      <c r="C5" s="92"/>
      <c r="D5" s="92"/>
      <c r="E5" s="92" t="s">
        <v>78</v>
      </c>
      <c r="F5" s="92"/>
      <c r="G5" s="98"/>
      <c r="H5" s="98"/>
      <c r="I5" s="25"/>
    </row>
    <row r="6" spans="1:9" ht="24.4" customHeight="1">
      <c r="A6" s="18"/>
      <c r="B6" s="17" t="s">
        <v>79</v>
      </c>
      <c r="C6" s="17" t="s">
        <v>80</v>
      </c>
      <c r="D6" s="17" t="s">
        <v>81</v>
      </c>
      <c r="E6" s="92"/>
      <c r="F6" s="92"/>
      <c r="G6" s="98"/>
      <c r="H6" s="98"/>
      <c r="I6" s="25"/>
    </row>
    <row r="7" spans="1:9" ht="27" customHeight="1">
      <c r="A7" s="19"/>
      <c r="B7" s="17"/>
      <c r="C7" s="17"/>
      <c r="D7" s="17"/>
      <c r="E7" s="17" t="s">
        <v>82</v>
      </c>
      <c r="F7" s="20">
        <v>115.37</v>
      </c>
      <c r="G7" s="20">
        <v>115.37</v>
      </c>
      <c r="H7" s="20"/>
      <c r="I7" s="26"/>
    </row>
    <row r="8" spans="1:9" ht="27" customHeight="1">
      <c r="A8" s="19"/>
      <c r="B8" s="17"/>
      <c r="C8" s="17"/>
      <c r="D8" s="17"/>
      <c r="E8" s="17"/>
      <c r="F8" s="20">
        <v>115.37</v>
      </c>
      <c r="G8" s="20">
        <v>115.37</v>
      </c>
      <c r="H8" s="20"/>
      <c r="I8" s="26"/>
    </row>
    <row r="9" spans="1:9" ht="27" customHeight="1">
      <c r="A9" s="19"/>
      <c r="B9" s="76"/>
      <c r="C9" s="76"/>
      <c r="D9" s="76"/>
      <c r="E9" s="76" t="s">
        <v>212</v>
      </c>
      <c r="F9" s="77">
        <v>115.37</v>
      </c>
      <c r="G9" s="77">
        <v>115.37</v>
      </c>
      <c r="H9" s="77"/>
      <c r="I9" s="26"/>
    </row>
    <row r="10" spans="1:9" ht="27" customHeight="1">
      <c r="A10" s="19"/>
      <c r="B10" s="76" t="s">
        <v>173</v>
      </c>
      <c r="C10" s="76" t="s">
        <v>174</v>
      </c>
      <c r="D10" s="76" t="s">
        <v>175</v>
      </c>
      <c r="E10" s="76" t="s">
        <v>176</v>
      </c>
      <c r="F10" s="77">
        <v>74.989999999999995</v>
      </c>
      <c r="G10" s="79">
        <v>74.989999999999995</v>
      </c>
      <c r="H10" s="79"/>
      <c r="I10" s="26"/>
    </row>
    <row r="11" spans="1:9" ht="27" customHeight="1">
      <c r="A11" s="19"/>
      <c r="B11" s="76" t="s">
        <v>173</v>
      </c>
      <c r="C11" s="76" t="s">
        <v>174</v>
      </c>
      <c r="D11" s="76" t="s">
        <v>177</v>
      </c>
      <c r="E11" s="76" t="s">
        <v>178</v>
      </c>
      <c r="F11" s="77">
        <v>26.4</v>
      </c>
      <c r="G11" s="79">
        <v>26.4</v>
      </c>
      <c r="H11" s="79"/>
      <c r="I11" s="26"/>
    </row>
    <row r="12" spans="1:9" ht="27" customHeight="1">
      <c r="A12" s="19"/>
      <c r="B12" s="76" t="s">
        <v>179</v>
      </c>
      <c r="C12" s="76" t="s">
        <v>180</v>
      </c>
      <c r="D12" s="76" t="s">
        <v>180</v>
      </c>
      <c r="E12" s="76" t="s">
        <v>181</v>
      </c>
      <c r="F12" s="77">
        <v>5.96</v>
      </c>
      <c r="G12" s="79">
        <v>5.96</v>
      </c>
      <c r="H12" s="79"/>
      <c r="I12" s="26"/>
    </row>
    <row r="13" spans="1:9" ht="27" customHeight="1">
      <c r="A13" s="19"/>
      <c r="B13" s="76" t="s">
        <v>179</v>
      </c>
      <c r="C13" s="76" t="s">
        <v>177</v>
      </c>
      <c r="D13" s="76" t="s">
        <v>177</v>
      </c>
      <c r="E13" s="76" t="s">
        <v>182</v>
      </c>
      <c r="F13" s="77">
        <v>0.36</v>
      </c>
      <c r="G13" s="79">
        <v>0.36</v>
      </c>
      <c r="H13" s="79"/>
      <c r="I13" s="26"/>
    </row>
    <row r="14" spans="1:9" ht="27" customHeight="1">
      <c r="A14" s="19"/>
      <c r="B14" s="76" t="s">
        <v>183</v>
      </c>
      <c r="C14" s="76" t="s">
        <v>184</v>
      </c>
      <c r="D14" s="76" t="s">
        <v>175</v>
      </c>
      <c r="E14" s="76" t="s">
        <v>185</v>
      </c>
      <c r="F14" s="77">
        <v>3.19</v>
      </c>
      <c r="G14" s="79">
        <v>3.19</v>
      </c>
      <c r="H14" s="79"/>
      <c r="I14" s="26"/>
    </row>
    <row r="15" spans="1:9" ht="27" customHeight="1">
      <c r="A15" s="19"/>
      <c r="B15" s="76" t="s">
        <v>186</v>
      </c>
      <c r="C15" s="76" t="s">
        <v>187</v>
      </c>
      <c r="D15" s="76" t="s">
        <v>175</v>
      </c>
      <c r="E15" s="76" t="s">
        <v>188</v>
      </c>
      <c r="F15" s="77">
        <v>4.47</v>
      </c>
      <c r="G15" s="79">
        <v>4.47</v>
      </c>
      <c r="H15" s="79"/>
      <c r="I15" s="26"/>
    </row>
    <row r="16" spans="1:9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honeticPr fontId="19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pane ySplit="6" topLeftCell="A7" activePane="bottomLeft" state="frozen"/>
      <selection pane="bottomLeft" activeCell="D20" sqref="D20"/>
    </sheetView>
  </sheetViews>
  <sheetFormatPr defaultColWidth="10" defaultRowHeight="13.5"/>
  <cols>
    <col min="1" max="1" width="1.5" customWidth="1"/>
    <col min="2" max="3" width="9.25" customWidth="1"/>
    <col min="4" max="4" width="44.5" customWidth="1"/>
    <col min="5" max="7" width="21.625" customWidth="1"/>
    <col min="8" max="8" width="1.5" customWidth="1"/>
    <col min="9" max="9" width="9.75" customWidth="1"/>
  </cols>
  <sheetData>
    <row r="1" spans="1:8" ht="24.95" customHeight="1">
      <c r="A1" s="32"/>
      <c r="B1" s="2"/>
      <c r="C1" s="2"/>
      <c r="D1" s="33"/>
      <c r="E1" s="34"/>
      <c r="F1" s="34"/>
      <c r="G1" s="35" t="s">
        <v>136</v>
      </c>
      <c r="H1" s="36"/>
    </row>
    <row r="2" spans="1:8" ht="22.9" customHeight="1">
      <c r="A2" s="34"/>
      <c r="B2" s="107" t="s">
        <v>137</v>
      </c>
      <c r="C2" s="107"/>
      <c r="D2" s="107"/>
      <c r="E2" s="107"/>
      <c r="F2" s="107"/>
      <c r="G2" s="107"/>
      <c r="H2" s="36"/>
    </row>
    <row r="3" spans="1:8" ht="19.5" customHeight="1">
      <c r="A3" s="37"/>
      <c r="B3" s="108" t="s">
        <v>6</v>
      </c>
      <c r="C3" s="108"/>
      <c r="D3" s="108"/>
      <c r="F3" s="37"/>
      <c r="G3" s="38" t="s">
        <v>7</v>
      </c>
      <c r="H3" s="36"/>
    </row>
    <row r="4" spans="1:8" ht="24.4" customHeight="1">
      <c r="A4" s="39"/>
      <c r="B4" s="92" t="s">
        <v>10</v>
      </c>
      <c r="C4" s="92"/>
      <c r="D4" s="92"/>
      <c r="E4" s="92" t="s">
        <v>73</v>
      </c>
      <c r="F4" s="92"/>
      <c r="G4" s="92"/>
      <c r="H4" s="36"/>
    </row>
    <row r="5" spans="1:8" ht="24.4" customHeight="1">
      <c r="A5" s="39"/>
      <c r="B5" s="92" t="s">
        <v>77</v>
      </c>
      <c r="C5" s="92"/>
      <c r="D5" s="92" t="s">
        <v>78</v>
      </c>
      <c r="E5" s="92" t="s">
        <v>60</v>
      </c>
      <c r="F5" s="92" t="s">
        <v>138</v>
      </c>
      <c r="G5" s="92" t="s">
        <v>139</v>
      </c>
      <c r="H5" s="36"/>
    </row>
    <row r="6" spans="1:8" ht="24.4" customHeight="1">
      <c r="A6" s="39"/>
      <c r="B6" s="17" t="s">
        <v>79</v>
      </c>
      <c r="C6" s="17" t="s">
        <v>80</v>
      </c>
      <c r="D6" s="92"/>
      <c r="E6" s="92"/>
      <c r="F6" s="92"/>
      <c r="G6" s="92"/>
      <c r="H6" s="36"/>
    </row>
    <row r="7" spans="1:8" ht="27" customHeight="1">
      <c r="A7" s="39"/>
      <c r="B7" s="17"/>
      <c r="C7" s="17"/>
      <c r="D7" s="17" t="s">
        <v>82</v>
      </c>
      <c r="E7" s="20">
        <v>91.37</v>
      </c>
      <c r="F7" s="20">
        <v>77.25</v>
      </c>
      <c r="G7" s="20">
        <v>14.12</v>
      </c>
      <c r="H7" s="36"/>
    </row>
    <row r="8" spans="1:8" ht="24.4" customHeight="1">
      <c r="A8" s="39"/>
      <c r="B8" s="17"/>
      <c r="C8" s="17"/>
      <c r="D8" s="81" t="s">
        <v>24</v>
      </c>
      <c r="E8" s="77">
        <v>91.37</v>
      </c>
      <c r="F8" s="77">
        <v>77.25</v>
      </c>
      <c r="G8" s="77">
        <v>14.12</v>
      </c>
      <c r="H8" s="36"/>
    </row>
    <row r="9" spans="1:8" ht="24.4" customHeight="1">
      <c r="A9" s="39"/>
      <c r="B9" s="17"/>
      <c r="C9" s="17"/>
      <c r="D9" s="81" t="s">
        <v>172</v>
      </c>
      <c r="E9" s="77">
        <v>91.37</v>
      </c>
      <c r="F9" s="77">
        <v>77.25</v>
      </c>
      <c r="G9" s="77">
        <v>14.12</v>
      </c>
      <c r="H9" s="36"/>
    </row>
    <row r="10" spans="1:8" ht="24.4" customHeight="1">
      <c r="A10" s="39"/>
      <c r="B10" s="17"/>
      <c r="C10" s="17"/>
      <c r="D10" s="81" t="s">
        <v>213</v>
      </c>
      <c r="E10" s="77">
        <v>72</v>
      </c>
      <c r="F10" s="77">
        <v>72</v>
      </c>
      <c r="G10" s="77"/>
      <c r="H10" s="36"/>
    </row>
    <row r="11" spans="1:8" ht="24.4" customHeight="1">
      <c r="A11" s="39"/>
      <c r="B11" s="83" t="s">
        <v>233</v>
      </c>
      <c r="C11" s="83" t="s">
        <v>234</v>
      </c>
      <c r="D11" s="81" t="s">
        <v>214</v>
      </c>
      <c r="E11" s="77">
        <v>21.17</v>
      </c>
      <c r="F11" s="77">
        <v>21.17</v>
      </c>
      <c r="G11" s="77"/>
      <c r="H11" s="36"/>
    </row>
    <row r="12" spans="1:8" ht="24.4" customHeight="1">
      <c r="A12" s="39"/>
      <c r="B12" s="83" t="s">
        <v>233</v>
      </c>
      <c r="C12" s="83" t="s">
        <v>235</v>
      </c>
      <c r="D12" s="81" t="s">
        <v>215</v>
      </c>
      <c r="E12" s="77">
        <v>14.3</v>
      </c>
      <c r="F12" s="77">
        <v>14.3</v>
      </c>
      <c r="G12" s="77"/>
      <c r="H12" s="36"/>
    </row>
    <row r="13" spans="1:8" ht="24.4" customHeight="1">
      <c r="A13" s="39"/>
      <c r="B13" s="83" t="s">
        <v>233</v>
      </c>
      <c r="C13" s="83" t="s">
        <v>236</v>
      </c>
      <c r="D13" s="81" t="s">
        <v>216</v>
      </c>
      <c r="E13" s="77">
        <v>1.76</v>
      </c>
      <c r="F13" s="77">
        <v>1.76</v>
      </c>
      <c r="G13" s="77"/>
      <c r="H13" s="36"/>
    </row>
    <row r="14" spans="1:8" ht="24.4" customHeight="1">
      <c r="A14" s="39"/>
      <c r="B14" s="83" t="s">
        <v>233</v>
      </c>
      <c r="C14" s="83" t="s">
        <v>237</v>
      </c>
      <c r="D14" s="81" t="s">
        <v>217</v>
      </c>
      <c r="E14" s="77">
        <v>5.96</v>
      </c>
      <c r="F14" s="77">
        <v>5.96</v>
      </c>
      <c r="G14" s="77"/>
      <c r="H14" s="36"/>
    </row>
    <row r="15" spans="1:8" ht="24.4" customHeight="1">
      <c r="A15" s="39"/>
      <c r="B15" s="83" t="s">
        <v>233</v>
      </c>
      <c r="C15" s="83" t="s">
        <v>238</v>
      </c>
      <c r="D15" s="81" t="s">
        <v>218</v>
      </c>
      <c r="E15" s="77">
        <v>3.19</v>
      </c>
      <c r="F15" s="77">
        <v>3.19</v>
      </c>
      <c r="G15" s="77"/>
      <c r="H15" s="36"/>
    </row>
    <row r="16" spans="1:8" ht="24.4" customHeight="1">
      <c r="A16" s="39"/>
      <c r="B16" s="83" t="s">
        <v>233</v>
      </c>
      <c r="C16" s="83" t="s">
        <v>239</v>
      </c>
      <c r="D16" s="81" t="s">
        <v>219</v>
      </c>
      <c r="E16" s="77">
        <v>0.36</v>
      </c>
      <c r="F16" s="77">
        <v>0.36</v>
      </c>
      <c r="G16" s="77"/>
      <c r="H16" s="36"/>
    </row>
    <row r="17" spans="2:7" ht="27" customHeight="1">
      <c r="B17" s="83" t="s">
        <v>233</v>
      </c>
      <c r="C17" s="83" t="s">
        <v>239</v>
      </c>
      <c r="D17" s="81" t="s">
        <v>220</v>
      </c>
      <c r="E17" s="77">
        <v>0.36</v>
      </c>
      <c r="F17" s="77">
        <v>0.36</v>
      </c>
      <c r="G17" s="77"/>
    </row>
    <row r="18" spans="2:7" ht="27" customHeight="1">
      <c r="B18" s="83" t="s">
        <v>233</v>
      </c>
      <c r="C18" s="83" t="s">
        <v>240</v>
      </c>
      <c r="D18" s="81" t="s">
        <v>221</v>
      </c>
      <c r="E18" s="77">
        <v>4.47</v>
      </c>
      <c r="F18" s="77">
        <v>4.47</v>
      </c>
      <c r="G18" s="77"/>
    </row>
    <row r="19" spans="2:7" ht="27" customHeight="1">
      <c r="B19" s="83" t="s">
        <v>233</v>
      </c>
      <c r="C19" s="83" t="s">
        <v>241</v>
      </c>
      <c r="D19" s="81" t="s">
        <v>222</v>
      </c>
      <c r="E19" s="77">
        <v>20.8</v>
      </c>
      <c r="F19" s="77">
        <v>20.8</v>
      </c>
      <c r="G19" s="77"/>
    </row>
    <row r="20" spans="2:7" ht="27" customHeight="1">
      <c r="B20" s="83" t="s">
        <v>24</v>
      </c>
      <c r="C20" s="83" t="s">
        <v>24</v>
      </c>
      <c r="D20" s="81" t="s">
        <v>223</v>
      </c>
      <c r="E20" s="77">
        <v>19.37</v>
      </c>
      <c r="F20" s="77">
        <v>5.25</v>
      </c>
      <c r="G20" s="77">
        <v>14.12</v>
      </c>
    </row>
    <row r="21" spans="2:7" ht="27" customHeight="1">
      <c r="B21" s="83" t="s">
        <v>242</v>
      </c>
      <c r="C21" s="83" t="s">
        <v>234</v>
      </c>
      <c r="D21" s="81" t="s">
        <v>224</v>
      </c>
      <c r="E21" s="77">
        <v>11.1</v>
      </c>
      <c r="F21" s="77"/>
      <c r="G21" s="77">
        <v>11.1</v>
      </c>
    </row>
    <row r="22" spans="2:7" ht="27" customHeight="1">
      <c r="B22" s="83" t="s">
        <v>242</v>
      </c>
      <c r="C22" s="83" t="s">
        <v>243</v>
      </c>
      <c r="D22" s="81" t="s">
        <v>225</v>
      </c>
      <c r="E22" s="77">
        <v>0.4</v>
      </c>
      <c r="F22" s="77"/>
      <c r="G22" s="77">
        <v>0.4</v>
      </c>
    </row>
    <row r="23" spans="2:7" ht="27" customHeight="1">
      <c r="B23" s="83" t="s">
        <v>242</v>
      </c>
      <c r="C23" s="83" t="s">
        <v>244</v>
      </c>
      <c r="D23" s="81" t="s">
        <v>226</v>
      </c>
      <c r="E23" s="77">
        <v>0.1</v>
      </c>
      <c r="F23" s="77"/>
      <c r="G23" s="77">
        <v>0.1</v>
      </c>
    </row>
    <row r="24" spans="2:7" ht="27" customHeight="1">
      <c r="B24" s="83" t="s">
        <v>242</v>
      </c>
      <c r="C24" s="83" t="s">
        <v>245</v>
      </c>
      <c r="D24" s="81" t="s">
        <v>227</v>
      </c>
      <c r="E24" s="77">
        <v>0.42</v>
      </c>
      <c r="F24" s="77">
        <v>0.42</v>
      </c>
      <c r="G24" s="77"/>
    </row>
    <row r="25" spans="2:7" ht="27" customHeight="1">
      <c r="B25" s="83" t="s">
        <v>242</v>
      </c>
      <c r="C25" s="83" t="s">
        <v>246</v>
      </c>
      <c r="D25" s="81" t="s">
        <v>228</v>
      </c>
      <c r="E25" s="77">
        <v>0.64</v>
      </c>
      <c r="F25" s="77">
        <v>0.64</v>
      </c>
      <c r="G25" s="77"/>
    </row>
    <row r="26" spans="2:7" ht="27" customHeight="1">
      <c r="B26" s="83" t="s">
        <v>242</v>
      </c>
      <c r="C26" s="83" t="s">
        <v>247</v>
      </c>
      <c r="D26" s="81" t="s">
        <v>229</v>
      </c>
      <c r="E26" s="77">
        <v>4.1900000000000004</v>
      </c>
      <c r="F26" s="77">
        <v>4.1900000000000004</v>
      </c>
      <c r="G26" s="77"/>
    </row>
    <row r="27" spans="2:7" ht="27" customHeight="1">
      <c r="B27" s="83" t="s">
        <v>242</v>
      </c>
      <c r="C27" s="83" t="s">
        <v>241</v>
      </c>
      <c r="D27" s="81" t="s">
        <v>230</v>
      </c>
      <c r="E27" s="77">
        <v>2.52</v>
      </c>
      <c r="F27" s="77"/>
      <c r="G27" s="77">
        <v>2.52</v>
      </c>
    </row>
    <row r="28" spans="2:7" ht="27" customHeight="1">
      <c r="B28" s="83" t="s">
        <v>242</v>
      </c>
      <c r="C28" s="83" t="s">
        <v>241</v>
      </c>
      <c r="D28" s="81" t="s">
        <v>231</v>
      </c>
      <c r="E28" s="77">
        <v>0.12</v>
      </c>
      <c r="F28" s="77"/>
      <c r="G28" s="77">
        <v>0.12</v>
      </c>
    </row>
    <row r="29" spans="2:7" ht="27" customHeight="1">
      <c r="B29" s="83" t="s">
        <v>242</v>
      </c>
      <c r="C29" s="83" t="s">
        <v>241</v>
      </c>
      <c r="D29" s="81" t="s">
        <v>232</v>
      </c>
      <c r="E29" s="77">
        <v>2.4</v>
      </c>
      <c r="F29" s="77"/>
      <c r="G29" s="77">
        <v>2.4</v>
      </c>
    </row>
    <row r="30" spans="2:7" ht="27" customHeight="1"/>
    <row r="31" spans="2:7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honeticPr fontId="19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pane ySplit="5" topLeftCell="A6" activePane="bottomLeft" state="frozen"/>
      <selection pane="bottomLeft" activeCell="F12" sqref="F12"/>
    </sheetView>
  </sheetViews>
  <sheetFormatPr defaultColWidth="10" defaultRowHeight="13.5"/>
  <cols>
    <col min="1" max="1" width="1.5" style="8" customWidth="1"/>
    <col min="2" max="4" width="6.625" style="8" customWidth="1"/>
    <col min="5" max="5" width="25.25" style="8" customWidth="1"/>
    <col min="6" max="6" width="58.375" style="8" customWidth="1"/>
    <col min="7" max="7" width="25.375" style="8" customWidth="1"/>
    <col min="8" max="8" width="1.5" style="8" customWidth="1"/>
    <col min="9" max="11" width="9.75" style="8" customWidth="1"/>
    <col min="12" max="16384" width="10" style="8"/>
  </cols>
  <sheetData>
    <row r="1" spans="1:8" ht="24.95" customHeight="1">
      <c r="A1" s="9"/>
      <c r="B1" s="2"/>
      <c r="C1" s="16"/>
      <c r="D1" s="16"/>
      <c r="E1" s="16"/>
      <c r="F1" s="16"/>
      <c r="G1" s="12" t="s">
        <v>140</v>
      </c>
      <c r="H1" s="16"/>
    </row>
    <row r="2" spans="1:8" ht="22.9" customHeight="1">
      <c r="A2" s="9"/>
      <c r="B2" s="99" t="s">
        <v>141</v>
      </c>
      <c r="C2" s="99"/>
      <c r="D2" s="99"/>
      <c r="E2" s="99"/>
      <c r="F2" s="99"/>
      <c r="G2" s="99"/>
      <c r="H2" s="16" t="s">
        <v>4</v>
      </c>
    </row>
    <row r="3" spans="1:8" ht="19.5" customHeight="1">
      <c r="A3" s="13"/>
      <c r="B3" s="97" t="s">
        <v>6</v>
      </c>
      <c r="C3" s="97"/>
      <c r="D3" s="97"/>
      <c r="E3" s="97"/>
      <c r="F3" s="97"/>
      <c r="G3" s="31" t="s">
        <v>7</v>
      </c>
      <c r="H3" s="23"/>
    </row>
    <row r="4" spans="1:8" ht="24.4" customHeight="1">
      <c r="A4" s="18"/>
      <c r="B4" s="92" t="s">
        <v>77</v>
      </c>
      <c r="C4" s="92"/>
      <c r="D4" s="92"/>
      <c r="E4" s="92" t="s">
        <v>78</v>
      </c>
      <c r="F4" s="92" t="s">
        <v>142</v>
      </c>
      <c r="G4" s="92" t="s">
        <v>143</v>
      </c>
      <c r="H4" s="24"/>
    </row>
    <row r="5" spans="1:8" ht="24.4" customHeight="1">
      <c r="A5" s="18"/>
      <c r="B5" s="17" t="s">
        <v>79</v>
      </c>
      <c r="C5" s="17" t="s">
        <v>80</v>
      </c>
      <c r="D5" s="17" t="s">
        <v>81</v>
      </c>
      <c r="E5" s="92"/>
      <c r="F5" s="92"/>
      <c r="G5" s="92"/>
      <c r="H5" s="25"/>
    </row>
    <row r="6" spans="1:8" ht="22.9" customHeight="1">
      <c r="A6" s="19"/>
      <c r="B6" s="17"/>
      <c r="C6" s="17"/>
      <c r="D6" s="17"/>
      <c r="E6" s="17"/>
      <c r="F6" s="17" t="s">
        <v>82</v>
      </c>
      <c r="G6" s="20"/>
      <c r="H6" s="26"/>
    </row>
    <row r="7" spans="1:8" ht="22.9" customHeight="1">
      <c r="A7" s="19"/>
      <c r="B7" s="17"/>
      <c r="C7" s="17"/>
      <c r="D7" s="17"/>
      <c r="E7" s="76" t="s">
        <v>24</v>
      </c>
      <c r="F7" s="76" t="s">
        <v>24</v>
      </c>
      <c r="G7" s="77">
        <v>24</v>
      </c>
      <c r="H7" s="26"/>
    </row>
    <row r="8" spans="1:8" ht="22.9" customHeight="1">
      <c r="A8" s="19"/>
      <c r="B8" s="17"/>
      <c r="C8" s="17"/>
      <c r="D8" s="17"/>
      <c r="E8" s="76" t="s">
        <v>172</v>
      </c>
      <c r="F8" s="76" t="s">
        <v>172</v>
      </c>
      <c r="G8" s="77">
        <v>24</v>
      </c>
      <c r="H8" s="26"/>
    </row>
    <row r="9" spans="1:8" ht="22.9" customHeight="1">
      <c r="A9" s="19"/>
      <c r="B9" s="17"/>
      <c r="C9" s="17"/>
      <c r="D9" s="17"/>
      <c r="E9" s="76" t="s">
        <v>178</v>
      </c>
      <c r="F9" s="76" t="s">
        <v>178</v>
      </c>
      <c r="G9" s="77">
        <v>24</v>
      </c>
      <c r="H9" s="26"/>
    </row>
    <row r="10" spans="1:8" ht="22.9" customHeight="1">
      <c r="A10" s="19"/>
      <c r="B10" s="76" t="s">
        <v>173</v>
      </c>
      <c r="C10" s="76" t="s">
        <v>174</v>
      </c>
      <c r="D10" s="76" t="s">
        <v>177</v>
      </c>
      <c r="E10" s="76" t="s">
        <v>248</v>
      </c>
      <c r="F10" s="76" t="s">
        <v>248</v>
      </c>
      <c r="G10" s="79">
        <v>5.4</v>
      </c>
      <c r="H10" s="26"/>
    </row>
    <row r="11" spans="1:8" ht="22.9" customHeight="1">
      <c r="A11" s="19"/>
      <c r="B11" s="76" t="s">
        <v>173</v>
      </c>
      <c r="C11" s="76" t="s">
        <v>174</v>
      </c>
      <c r="D11" s="76" t="s">
        <v>177</v>
      </c>
      <c r="E11" s="76" t="s">
        <v>249</v>
      </c>
      <c r="F11" s="76" t="s">
        <v>249</v>
      </c>
      <c r="G11" s="79">
        <v>8.5</v>
      </c>
      <c r="H11" s="26"/>
    </row>
    <row r="12" spans="1:8" ht="22.9" customHeight="1">
      <c r="A12" s="19"/>
      <c r="B12" s="76" t="s">
        <v>173</v>
      </c>
      <c r="C12" s="76" t="s">
        <v>174</v>
      </c>
      <c r="D12" s="76" t="s">
        <v>177</v>
      </c>
      <c r="E12" s="76" t="s">
        <v>250</v>
      </c>
      <c r="F12" s="76" t="s">
        <v>250</v>
      </c>
      <c r="G12" s="79">
        <v>10.1</v>
      </c>
      <c r="H12" s="26"/>
    </row>
    <row r="13" spans="1:8" ht="22.9" customHeight="1">
      <c r="A13" s="19"/>
      <c r="B13" s="17"/>
      <c r="C13" s="17"/>
      <c r="D13" s="17"/>
      <c r="E13" s="17"/>
      <c r="F13" s="17"/>
      <c r="G13" s="20"/>
      <c r="H13" s="26"/>
    </row>
    <row r="14" spans="1:8" ht="22.9" customHeight="1">
      <c r="A14" s="19"/>
      <c r="B14" s="17"/>
      <c r="C14" s="17"/>
      <c r="D14" s="17"/>
      <c r="E14" s="17"/>
      <c r="F14" s="17"/>
      <c r="G14" s="20"/>
      <c r="H14" s="26"/>
    </row>
    <row r="15" spans="1:8" ht="22.9" customHeight="1">
      <c r="A15" s="19"/>
      <c r="B15" s="17"/>
      <c r="C15" s="17"/>
      <c r="D15" s="17"/>
      <c r="E15" s="17"/>
      <c r="F15" s="17"/>
      <c r="G15" s="20"/>
      <c r="H15" s="26"/>
    </row>
    <row r="16" spans="1:8" ht="22.9" customHeight="1">
      <c r="A16" s="19"/>
      <c r="B16" s="17"/>
      <c r="C16" s="17"/>
      <c r="D16" s="17"/>
      <c r="E16" s="17"/>
      <c r="F16" s="17"/>
      <c r="G16" s="20"/>
      <c r="H16" s="26"/>
    </row>
    <row r="17" spans="1:8" ht="22.9" customHeight="1">
      <c r="A17" s="19"/>
      <c r="B17" s="17"/>
      <c r="C17" s="17"/>
      <c r="D17" s="17"/>
      <c r="E17" s="17"/>
      <c r="F17" s="17"/>
      <c r="G17" s="20"/>
      <c r="H17" s="26"/>
    </row>
    <row r="18" spans="1:8" ht="27" customHeight="1"/>
    <row r="19" spans="1:8" ht="27" customHeight="1"/>
    <row r="20" spans="1:8" ht="27" customHeight="1"/>
    <row r="21" spans="1:8" ht="27" customHeight="1"/>
    <row r="22" spans="1:8" ht="27" customHeight="1"/>
    <row r="23" spans="1:8" ht="27" customHeight="1"/>
    <row r="24" spans="1:8" ht="27" customHeight="1"/>
    <row r="25" spans="1:8" ht="27" customHeight="1"/>
    <row r="26" spans="1:8" ht="27" customHeight="1"/>
    <row r="27" spans="1:8" ht="27" customHeight="1"/>
    <row r="28" spans="1:8" ht="27" customHeight="1"/>
    <row r="29" spans="1:8" ht="27" customHeight="1"/>
    <row r="30" spans="1:8" ht="27" customHeight="1"/>
    <row r="31" spans="1:8" ht="27" customHeight="1"/>
  </sheetData>
  <mergeCells count="6">
    <mergeCell ref="B2:G2"/>
    <mergeCell ref="B3:F3"/>
    <mergeCell ref="B4:D4"/>
    <mergeCell ref="E4:E5"/>
    <mergeCell ref="F4:F5"/>
    <mergeCell ref="G4:G5"/>
  </mergeCells>
  <phoneticPr fontId="19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tabSelected="1" topLeftCell="C1" workbookViewId="0">
      <pane ySplit="6" topLeftCell="A7" activePane="bottomLeft" state="frozen"/>
      <selection pane="bottomLeft" activeCell="B8" sqref="B8:G9"/>
    </sheetView>
  </sheetViews>
  <sheetFormatPr defaultColWidth="10" defaultRowHeight="13.5"/>
  <cols>
    <col min="1" max="1" width="1.5" style="8" customWidth="1"/>
    <col min="2" max="7" width="21.625" style="8" customWidth="1"/>
    <col min="8" max="8" width="1.5" style="8" customWidth="1"/>
    <col min="9" max="9" width="9.75" style="8" customWidth="1"/>
    <col min="10" max="16384" width="10" style="8"/>
  </cols>
  <sheetData>
    <row r="1" spans="1:8" ht="24.95" customHeight="1">
      <c r="A1" s="9"/>
      <c r="B1" s="2"/>
      <c r="C1" s="11"/>
      <c r="D1" s="11"/>
      <c r="E1" s="11"/>
      <c r="F1" s="11"/>
      <c r="G1" s="12" t="s">
        <v>144</v>
      </c>
      <c r="H1" s="16"/>
    </row>
    <row r="2" spans="1:8" ht="22.9" customHeight="1">
      <c r="A2" s="9"/>
      <c r="B2" s="94" t="s">
        <v>145</v>
      </c>
      <c r="C2" s="95"/>
      <c r="D2" s="95"/>
      <c r="E2" s="95"/>
      <c r="F2" s="95"/>
      <c r="G2" s="96"/>
      <c r="H2" s="16" t="s">
        <v>4</v>
      </c>
    </row>
    <row r="3" spans="1:8" ht="19.5" customHeight="1">
      <c r="A3" s="13"/>
      <c r="B3" s="97" t="s">
        <v>6</v>
      </c>
      <c r="C3" s="97"/>
      <c r="D3" s="15"/>
      <c r="E3" s="15"/>
      <c r="F3" s="15"/>
      <c r="G3" s="15" t="s">
        <v>7</v>
      </c>
      <c r="H3" s="23"/>
    </row>
    <row r="4" spans="1:8" ht="24.4" customHeight="1">
      <c r="A4" s="16"/>
      <c r="B4" s="92" t="s">
        <v>146</v>
      </c>
      <c r="C4" s="92"/>
      <c r="D4" s="92"/>
      <c r="E4" s="92"/>
      <c r="F4" s="92"/>
      <c r="G4" s="92"/>
      <c r="H4" s="24"/>
    </row>
    <row r="5" spans="1:8" ht="24.4" customHeight="1">
      <c r="A5" s="18"/>
      <c r="B5" s="92" t="s">
        <v>60</v>
      </c>
      <c r="C5" s="98" t="s">
        <v>147</v>
      </c>
      <c r="D5" s="92" t="s">
        <v>148</v>
      </c>
      <c r="E5" s="92"/>
      <c r="F5" s="92"/>
      <c r="G5" s="92" t="s">
        <v>149</v>
      </c>
      <c r="H5" s="24"/>
    </row>
    <row r="6" spans="1:8" ht="24.4" customHeight="1">
      <c r="A6" s="18"/>
      <c r="B6" s="92"/>
      <c r="C6" s="98"/>
      <c r="D6" s="17" t="s">
        <v>132</v>
      </c>
      <c r="E6" s="17" t="s">
        <v>150</v>
      </c>
      <c r="F6" s="17" t="s">
        <v>151</v>
      </c>
      <c r="G6" s="92"/>
      <c r="H6" s="25"/>
    </row>
    <row r="7" spans="1:8" ht="27" customHeight="1">
      <c r="A7" s="19"/>
      <c r="B7" s="84">
        <v>0.1</v>
      </c>
      <c r="C7" s="84"/>
      <c r="D7" s="84"/>
      <c r="E7" s="84"/>
      <c r="F7" s="84"/>
      <c r="G7" s="84">
        <v>0.1</v>
      </c>
      <c r="H7" s="26"/>
    </row>
    <row r="8" spans="1:8" ht="27" customHeight="1">
      <c r="A8" s="19"/>
      <c r="B8" s="77"/>
      <c r="C8" s="77"/>
      <c r="D8" s="77"/>
      <c r="E8" s="77"/>
      <c r="F8" s="77"/>
      <c r="G8" s="77"/>
      <c r="H8" s="26"/>
    </row>
    <row r="9" spans="1:8" ht="27" customHeight="1">
      <c r="A9" s="19"/>
      <c r="B9" s="79"/>
      <c r="C9" s="79"/>
      <c r="D9" s="79"/>
      <c r="E9" s="79"/>
      <c r="F9" s="79"/>
      <c r="G9" s="79"/>
      <c r="H9" s="26"/>
    </row>
    <row r="10" spans="1:8" ht="27" customHeight="1">
      <c r="A10" s="19"/>
      <c r="B10" s="85"/>
      <c r="C10" s="85"/>
      <c r="D10" s="85"/>
      <c r="E10" s="85"/>
      <c r="F10" s="85"/>
      <c r="G10" s="85"/>
      <c r="H10" s="26"/>
    </row>
    <row r="11" spans="1:8" ht="27" customHeight="1">
      <c r="A11" s="19"/>
      <c r="B11" s="20"/>
      <c r="C11" s="20"/>
      <c r="D11" s="20"/>
      <c r="E11" s="20"/>
      <c r="F11" s="20"/>
      <c r="G11" s="20"/>
      <c r="H11" s="26"/>
    </row>
    <row r="12" spans="1:8" ht="27" customHeight="1">
      <c r="A12" s="19"/>
      <c r="B12" s="20"/>
      <c r="C12" s="20"/>
      <c r="D12" s="20"/>
      <c r="E12" s="20"/>
      <c r="F12" s="20"/>
      <c r="G12" s="20"/>
      <c r="H12" s="26"/>
    </row>
    <row r="13" spans="1:8" ht="27" customHeight="1">
      <c r="A13" s="19"/>
      <c r="B13" s="20"/>
      <c r="C13" s="20"/>
      <c r="D13" s="20"/>
      <c r="E13" s="20"/>
      <c r="F13" s="20"/>
      <c r="G13" s="20"/>
      <c r="H13" s="26"/>
    </row>
    <row r="14" spans="1:8" ht="27" customHeight="1">
      <c r="A14" s="19"/>
      <c r="B14" s="20"/>
      <c r="C14" s="20"/>
      <c r="D14" s="20"/>
      <c r="E14" s="20"/>
      <c r="F14" s="20"/>
      <c r="G14" s="20"/>
      <c r="H14" s="26"/>
    </row>
    <row r="15" spans="1:8" ht="27" customHeight="1">
      <c r="A15" s="19"/>
      <c r="B15" s="20"/>
      <c r="C15" s="20"/>
      <c r="D15" s="20"/>
      <c r="E15" s="20"/>
      <c r="F15" s="20"/>
      <c r="G15" s="20"/>
      <c r="H15" s="26"/>
    </row>
    <row r="16" spans="1:8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honeticPr fontId="19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pane ySplit="6" topLeftCell="A7" activePane="bottomLeft" state="frozen"/>
      <selection pane="bottomLeft" activeCell="E19" sqref="E19"/>
    </sheetView>
  </sheetViews>
  <sheetFormatPr defaultColWidth="10" defaultRowHeight="13.5"/>
  <cols>
    <col min="1" max="1" width="1.5" style="8" customWidth="1"/>
    <col min="2" max="4" width="6.125" style="8" customWidth="1"/>
    <col min="5" max="5" width="50" style="8" customWidth="1"/>
    <col min="6" max="8" width="18.375" style="8" customWidth="1"/>
    <col min="9" max="9" width="1.5" style="8" customWidth="1"/>
    <col min="10" max="12" width="9.75" style="8" customWidth="1"/>
    <col min="13" max="16384" width="10" style="8"/>
  </cols>
  <sheetData>
    <row r="1" spans="1:9" ht="24.95" customHeight="1">
      <c r="A1" s="9"/>
      <c r="B1" s="2"/>
      <c r="C1" s="2"/>
      <c r="D1" s="2"/>
      <c r="E1" s="10"/>
      <c r="F1" s="11"/>
      <c r="G1" s="11"/>
      <c r="H1" s="12" t="s">
        <v>152</v>
      </c>
      <c r="I1" s="16"/>
    </row>
    <row r="2" spans="1:9" ht="22.9" customHeight="1">
      <c r="A2" s="9"/>
      <c r="B2" s="99" t="s">
        <v>153</v>
      </c>
      <c r="C2" s="99"/>
      <c r="D2" s="99"/>
      <c r="E2" s="99"/>
      <c r="F2" s="99"/>
      <c r="G2" s="99"/>
      <c r="H2" s="99"/>
      <c r="I2" s="16" t="s">
        <v>4</v>
      </c>
    </row>
    <row r="3" spans="1:9" ht="19.5" customHeight="1">
      <c r="A3" s="13"/>
      <c r="B3" s="97" t="s">
        <v>6</v>
      </c>
      <c r="C3" s="97"/>
      <c r="D3" s="97"/>
      <c r="E3" s="97"/>
      <c r="F3" s="13"/>
      <c r="G3" s="13"/>
      <c r="H3" s="15" t="s">
        <v>7</v>
      </c>
      <c r="I3" s="23"/>
    </row>
    <row r="4" spans="1:9" ht="24.4" customHeight="1">
      <c r="A4" s="16"/>
      <c r="B4" s="92" t="s">
        <v>10</v>
      </c>
      <c r="C4" s="92"/>
      <c r="D4" s="92"/>
      <c r="E4" s="92"/>
      <c r="F4" s="92" t="s">
        <v>154</v>
      </c>
      <c r="G4" s="92"/>
      <c r="H4" s="92"/>
      <c r="I4" s="24"/>
    </row>
    <row r="5" spans="1:9" ht="24.4" customHeight="1">
      <c r="A5" s="18"/>
      <c r="B5" s="92" t="s">
        <v>77</v>
      </c>
      <c r="C5" s="92"/>
      <c r="D5" s="92"/>
      <c r="E5" s="92" t="s">
        <v>78</v>
      </c>
      <c r="F5" s="92" t="s">
        <v>60</v>
      </c>
      <c r="G5" s="92" t="s">
        <v>73</v>
      </c>
      <c r="H5" s="92" t="s">
        <v>74</v>
      </c>
      <c r="I5" s="24"/>
    </row>
    <row r="6" spans="1:9" ht="24.4" customHeight="1">
      <c r="A6" s="18"/>
      <c r="B6" s="17" t="s">
        <v>79</v>
      </c>
      <c r="C6" s="17" t="s">
        <v>80</v>
      </c>
      <c r="D6" s="17" t="s">
        <v>81</v>
      </c>
      <c r="E6" s="92"/>
      <c r="F6" s="92"/>
      <c r="G6" s="92"/>
      <c r="H6" s="92"/>
      <c r="I6" s="25"/>
    </row>
    <row r="7" spans="1:9" ht="27" customHeight="1">
      <c r="A7" s="19"/>
      <c r="B7" s="17"/>
      <c r="C7" s="17"/>
      <c r="D7" s="17"/>
      <c r="E7" s="17" t="s">
        <v>82</v>
      </c>
      <c r="F7" s="20"/>
      <c r="G7" s="20"/>
      <c r="H7" s="20"/>
      <c r="I7" s="26"/>
    </row>
    <row r="8" spans="1:9" ht="27" customHeight="1">
      <c r="A8" s="19"/>
      <c r="B8" s="17"/>
      <c r="C8" s="17"/>
      <c r="D8" s="17"/>
      <c r="E8" s="17"/>
      <c r="F8" s="20"/>
      <c r="G8" s="20"/>
      <c r="H8" s="20"/>
      <c r="I8" s="26"/>
    </row>
    <row r="9" spans="1:9" ht="27" customHeight="1">
      <c r="A9" s="19"/>
      <c r="B9" s="17"/>
      <c r="C9" s="17"/>
      <c r="D9" s="17"/>
      <c r="E9" s="17"/>
      <c r="F9" s="20"/>
      <c r="G9" s="20"/>
      <c r="H9" s="20"/>
      <c r="I9" s="26"/>
    </row>
    <row r="10" spans="1:9" ht="27" customHeight="1">
      <c r="A10" s="19"/>
      <c r="B10" s="17"/>
      <c r="C10" s="17"/>
      <c r="D10" s="17"/>
      <c r="E10" s="17"/>
      <c r="F10" s="20"/>
      <c r="G10" s="20"/>
      <c r="H10" s="20"/>
      <c r="I10" s="26"/>
    </row>
    <row r="11" spans="1:9" ht="27" customHeight="1">
      <c r="A11" s="19"/>
      <c r="B11" s="17"/>
      <c r="C11" s="17"/>
      <c r="D11" s="17"/>
      <c r="E11" s="17"/>
      <c r="F11" s="20"/>
      <c r="G11" s="20"/>
      <c r="H11" s="20"/>
      <c r="I11" s="26"/>
    </row>
    <row r="12" spans="1:9" ht="27" customHeight="1">
      <c r="A12" s="19"/>
      <c r="B12" s="17"/>
      <c r="C12" s="17"/>
      <c r="D12" s="17"/>
      <c r="E12" s="17"/>
      <c r="F12" s="20"/>
      <c r="G12" s="20"/>
      <c r="H12" s="20"/>
      <c r="I12" s="26"/>
    </row>
    <row r="13" spans="1:9" ht="27" customHeight="1">
      <c r="A13" s="19"/>
      <c r="B13" s="17"/>
      <c r="C13" s="17"/>
      <c r="D13" s="17"/>
      <c r="E13" s="17"/>
      <c r="F13" s="20"/>
      <c r="G13" s="20"/>
      <c r="H13" s="20"/>
      <c r="I13" s="26"/>
    </row>
    <row r="14" spans="1:9" ht="27" customHeight="1">
      <c r="A14" s="19"/>
      <c r="B14" s="17"/>
      <c r="C14" s="17"/>
      <c r="D14" s="17"/>
      <c r="E14" s="17"/>
      <c r="F14" s="20"/>
      <c r="G14" s="20"/>
      <c r="H14" s="20"/>
      <c r="I14" s="26"/>
    </row>
    <row r="15" spans="1:9" ht="27" customHeight="1">
      <c r="A15" s="18"/>
      <c r="B15" s="29"/>
      <c r="C15" s="29"/>
      <c r="D15" s="29"/>
      <c r="E15" s="29" t="s">
        <v>24</v>
      </c>
      <c r="F15" s="30"/>
      <c r="G15" s="30"/>
      <c r="H15" s="30"/>
      <c r="I15" s="25"/>
    </row>
    <row r="16" spans="1:9" ht="27" customHeight="1">
      <c r="A16" s="21"/>
      <c r="B16" s="86" t="s">
        <v>251</v>
      </c>
      <c r="C16" s="22"/>
      <c r="D16" s="22"/>
      <c r="E16" s="21"/>
      <c r="F16" s="21"/>
      <c r="G16" s="21"/>
      <c r="H16" s="21"/>
      <c r="I16" s="2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honeticPr fontId="19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workbookViewId="0">
      <pane ySplit="6" topLeftCell="A7" activePane="bottomLeft" state="frozen"/>
      <selection pane="bottomLeft" activeCell="B1" sqref="B1"/>
    </sheetView>
  </sheetViews>
  <sheetFormatPr defaultColWidth="10" defaultRowHeight="13.5"/>
  <cols>
    <col min="1" max="1" width="1.5" style="8" customWidth="1"/>
    <col min="2" max="7" width="19.875" style="8" customWidth="1"/>
    <col min="8" max="8" width="1.5" style="8" customWidth="1"/>
    <col min="9" max="9" width="9.75" style="8" customWidth="1"/>
    <col min="10" max="16384" width="10" style="8"/>
  </cols>
  <sheetData>
    <row r="1" spans="1:8" ht="24.95" customHeight="1">
      <c r="A1" s="9"/>
      <c r="B1" s="2"/>
      <c r="C1" s="11"/>
      <c r="D1" s="11"/>
      <c r="E1" s="11"/>
      <c r="F1" s="11"/>
      <c r="G1" s="12" t="s">
        <v>156</v>
      </c>
      <c r="H1" s="16"/>
    </row>
    <row r="2" spans="1:8" ht="22.9" customHeight="1">
      <c r="A2" s="9"/>
      <c r="B2" s="94" t="s">
        <v>157</v>
      </c>
      <c r="C2" s="95"/>
      <c r="D2" s="95"/>
      <c r="E2" s="95"/>
      <c r="F2" s="95"/>
      <c r="G2" s="96"/>
      <c r="H2" s="16" t="s">
        <v>4</v>
      </c>
    </row>
    <row r="3" spans="1:8" ht="19.5" customHeight="1">
      <c r="A3" s="13"/>
      <c r="B3" s="97" t="s">
        <v>6</v>
      </c>
      <c r="C3" s="97"/>
      <c r="D3" s="15"/>
      <c r="E3" s="15"/>
      <c r="F3" s="15"/>
      <c r="G3" s="15" t="s">
        <v>7</v>
      </c>
      <c r="H3" s="23"/>
    </row>
    <row r="4" spans="1:8" ht="24.4" customHeight="1">
      <c r="A4" s="16"/>
      <c r="B4" s="92" t="s">
        <v>146</v>
      </c>
      <c r="C4" s="92"/>
      <c r="D4" s="92"/>
      <c r="E4" s="92"/>
      <c r="F4" s="92"/>
      <c r="G4" s="92"/>
      <c r="H4" s="24"/>
    </row>
    <row r="5" spans="1:8" ht="24.4" customHeight="1">
      <c r="A5" s="18"/>
      <c r="B5" s="92" t="s">
        <v>60</v>
      </c>
      <c r="C5" s="98" t="s">
        <v>147</v>
      </c>
      <c r="D5" s="92" t="s">
        <v>148</v>
      </c>
      <c r="E5" s="92"/>
      <c r="F5" s="92"/>
      <c r="G5" s="92" t="s">
        <v>149</v>
      </c>
      <c r="H5" s="24"/>
    </row>
    <row r="6" spans="1:8" ht="24.4" customHeight="1">
      <c r="A6" s="18"/>
      <c r="B6" s="92"/>
      <c r="C6" s="98"/>
      <c r="D6" s="17" t="s">
        <v>132</v>
      </c>
      <c r="E6" s="17" t="s">
        <v>150</v>
      </c>
      <c r="F6" s="17" t="s">
        <v>151</v>
      </c>
      <c r="G6" s="92"/>
      <c r="H6" s="25"/>
    </row>
    <row r="7" spans="1:8" ht="27" customHeight="1">
      <c r="A7" s="19"/>
      <c r="B7" s="20"/>
      <c r="C7" s="20"/>
      <c r="D7" s="20"/>
      <c r="E7" s="20"/>
      <c r="F7" s="20"/>
      <c r="G7" s="20"/>
      <c r="H7" s="26"/>
    </row>
    <row r="8" spans="1:8" ht="27" customHeight="1">
      <c r="A8" s="19"/>
      <c r="B8" s="20"/>
      <c r="C8" s="20"/>
      <c r="D8" s="20"/>
      <c r="E8" s="20"/>
      <c r="F8" s="20"/>
      <c r="G8" s="20"/>
      <c r="H8" s="26"/>
    </row>
    <row r="9" spans="1:8" ht="27" customHeight="1">
      <c r="A9" s="19"/>
      <c r="B9" s="20"/>
      <c r="C9" s="20"/>
      <c r="D9" s="20"/>
      <c r="E9" s="20"/>
      <c r="F9" s="20"/>
      <c r="G9" s="20"/>
      <c r="H9" s="26"/>
    </row>
    <row r="10" spans="1:8" ht="27" customHeight="1">
      <c r="A10" s="19"/>
      <c r="B10" s="20"/>
      <c r="C10" s="20"/>
      <c r="D10" s="20"/>
      <c r="E10" s="20"/>
      <c r="F10" s="20"/>
      <c r="G10" s="20"/>
      <c r="H10" s="26"/>
    </row>
    <row r="11" spans="1:8" ht="27" customHeight="1">
      <c r="A11" s="19"/>
      <c r="B11" s="20"/>
      <c r="C11" s="20"/>
      <c r="D11" s="20"/>
      <c r="E11" s="20"/>
      <c r="F11" s="20"/>
      <c r="G11" s="20"/>
      <c r="H11" s="26"/>
    </row>
    <row r="12" spans="1:8" ht="27" customHeight="1">
      <c r="A12" s="19"/>
      <c r="B12" s="20"/>
      <c r="C12" s="20"/>
      <c r="D12" s="20"/>
      <c r="E12" s="20"/>
      <c r="F12" s="20"/>
      <c r="G12" s="20"/>
      <c r="H12" s="26"/>
    </row>
    <row r="13" spans="1:8" ht="27" customHeight="1">
      <c r="A13" s="19"/>
      <c r="B13" s="20"/>
      <c r="C13" s="20"/>
      <c r="D13" s="20"/>
      <c r="E13" s="20"/>
      <c r="F13" s="20"/>
      <c r="G13" s="20"/>
      <c r="H13" s="26"/>
    </row>
    <row r="14" spans="1:8" ht="27" customHeight="1">
      <c r="A14" s="19"/>
      <c r="B14" s="20"/>
      <c r="C14" s="20"/>
      <c r="D14" s="20"/>
      <c r="E14" s="20"/>
      <c r="F14" s="20"/>
      <c r="G14" s="20"/>
      <c r="H14" s="26"/>
    </row>
    <row r="15" spans="1:8" ht="27" customHeight="1">
      <c r="A15" s="19"/>
      <c r="B15" s="20"/>
      <c r="C15" s="20"/>
      <c r="D15" s="20"/>
      <c r="E15" s="20"/>
      <c r="F15" s="20"/>
      <c r="G15" s="20"/>
      <c r="H15" s="26"/>
    </row>
    <row r="16" spans="1:8" ht="27" customHeight="1">
      <c r="A16" s="21"/>
      <c r="B16" t="s">
        <v>155</v>
      </c>
      <c r="C16" s="21"/>
      <c r="D16" s="21"/>
      <c r="E16" s="21"/>
      <c r="F16" s="21"/>
      <c r="G16" s="21"/>
      <c r="H16" s="2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honeticPr fontId="19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pane ySplit="6" topLeftCell="A7" activePane="bottomLeft" state="frozen"/>
      <selection pane="bottomLeft" activeCell="B1" sqref="B1"/>
    </sheetView>
  </sheetViews>
  <sheetFormatPr defaultColWidth="10" defaultRowHeight="13.5"/>
  <cols>
    <col min="1" max="1" width="1.5" style="8" customWidth="1"/>
    <col min="2" max="4" width="6.125" style="8" customWidth="1"/>
    <col min="5" max="5" width="50" style="8" customWidth="1"/>
    <col min="6" max="8" width="18.5" style="8" customWidth="1"/>
    <col min="9" max="9" width="1.5" style="8" customWidth="1"/>
    <col min="10" max="12" width="9.75" style="8" customWidth="1"/>
    <col min="13" max="16384" width="10" style="8"/>
  </cols>
  <sheetData>
    <row r="1" spans="1:9" ht="24.95" customHeight="1">
      <c r="A1" s="9"/>
      <c r="B1" s="2"/>
      <c r="C1" s="2"/>
      <c r="D1" s="2"/>
      <c r="E1" s="10"/>
      <c r="F1" s="11"/>
      <c r="G1" s="11"/>
      <c r="H1" s="12" t="s">
        <v>158</v>
      </c>
      <c r="I1" s="16"/>
    </row>
    <row r="2" spans="1:9" ht="22.9" customHeight="1">
      <c r="A2" s="9"/>
      <c r="B2" s="99" t="s">
        <v>159</v>
      </c>
      <c r="C2" s="99"/>
      <c r="D2" s="99"/>
      <c r="E2" s="99"/>
      <c r="F2" s="99"/>
      <c r="G2" s="99"/>
      <c r="H2" s="99"/>
      <c r="I2" s="16" t="s">
        <v>4</v>
      </c>
    </row>
    <row r="3" spans="1:9" ht="19.5" customHeight="1">
      <c r="A3" s="13"/>
      <c r="B3" s="97" t="s">
        <v>6</v>
      </c>
      <c r="C3" s="97"/>
      <c r="D3" s="97"/>
      <c r="E3" s="97"/>
      <c r="F3" s="13"/>
      <c r="G3" s="13"/>
      <c r="H3" s="15" t="s">
        <v>7</v>
      </c>
      <c r="I3" s="23"/>
    </row>
    <row r="4" spans="1:9" ht="24.4" customHeight="1">
      <c r="A4" s="16"/>
      <c r="B4" s="92" t="s">
        <v>10</v>
      </c>
      <c r="C4" s="92"/>
      <c r="D4" s="92"/>
      <c r="E4" s="92"/>
      <c r="F4" s="92" t="s">
        <v>160</v>
      </c>
      <c r="G4" s="92"/>
      <c r="H4" s="92"/>
      <c r="I4" s="24"/>
    </row>
    <row r="5" spans="1:9" ht="24.4" customHeight="1">
      <c r="A5" s="18"/>
      <c r="B5" s="92" t="s">
        <v>77</v>
      </c>
      <c r="C5" s="92"/>
      <c r="D5" s="92"/>
      <c r="E5" s="92" t="s">
        <v>78</v>
      </c>
      <c r="F5" s="92" t="s">
        <v>60</v>
      </c>
      <c r="G5" s="92" t="s">
        <v>73</v>
      </c>
      <c r="H5" s="92" t="s">
        <v>74</v>
      </c>
      <c r="I5" s="24"/>
    </row>
    <row r="6" spans="1:9" ht="24.4" customHeight="1">
      <c r="A6" s="18"/>
      <c r="B6" s="17" t="s">
        <v>79</v>
      </c>
      <c r="C6" s="17" t="s">
        <v>80</v>
      </c>
      <c r="D6" s="17" t="s">
        <v>81</v>
      </c>
      <c r="E6" s="92"/>
      <c r="F6" s="92"/>
      <c r="G6" s="92"/>
      <c r="H6" s="92"/>
      <c r="I6" s="25"/>
    </row>
    <row r="7" spans="1:9" ht="27" customHeight="1">
      <c r="A7" s="19"/>
      <c r="B7" s="17"/>
      <c r="C7" s="17"/>
      <c r="D7" s="17"/>
      <c r="E7" s="17" t="s">
        <v>82</v>
      </c>
      <c r="F7" s="20"/>
      <c r="G7" s="20"/>
      <c r="H7" s="20"/>
      <c r="I7" s="26"/>
    </row>
    <row r="8" spans="1:9" ht="27" customHeight="1">
      <c r="A8" s="19"/>
      <c r="B8" s="17"/>
      <c r="C8" s="17"/>
      <c r="D8" s="17"/>
      <c r="E8" s="17"/>
      <c r="F8" s="20"/>
      <c r="G8" s="20"/>
      <c r="H8" s="20"/>
      <c r="I8" s="26"/>
    </row>
    <row r="9" spans="1:9" ht="27" customHeight="1">
      <c r="A9" s="19"/>
      <c r="B9" s="17"/>
      <c r="C9" s="17"/>
      <c r="D9" s="17"/>
      <c r="E9" s="17"/>
      <c r="F9" s="20"/>
      <c r="G9" s="20"/>
      <c r="H9" s="20"/>
      <c r="I9" s="26"/>
    </row>
    <row r="10" spans="1:9" ht="27" customHeight="1">
      <c r="A10" s="19"/>
      <c r="B10" s="17"/>
      <c r="C10" s="17"/>
      <c r="D10" s="17"/>
      <c r="E10" s="17"/>
      <c r="F10" s="20"/>
      <c r="G10" s="20"/>
      <c r="H10" s="20"/>
      <c r="I10" s="26"/>
    </row>
    <row r="11" spans="1:9" ht="27" customHeight="1">
      <c r="A11" s="19"/>
      <c r="B11" s="17"/>
      <c r="C11" s="17"/>
      <c r="D11" s="17"/>
      <c r="E11" s="17"/>
      <c r="F11" s="20"/>
      <c r="G11" s="20"/>
      <c r="H11" s="20"/>
      <c r="I11" s="26"/>
    </row>
    <row r="12" spans="1:9" ht="27" customHeight="1">
      <c r="A12" s="19"/>
      <c r="B12" s="17"/>
      <c r="C12" s="17"/>
      <c r="D12" s="17"/>
      <c r="E12" s="17"/>
      <c r="F12" s="20"/>
      <c r="G12" s="20"/>
      <c r="H12" s="20"/>
      <c r="I12" s="26"/>
    </row>
    <row r="13" spans="1:9" ht="27" customHeight="1">
      <c r="A13" s="19"/>
      <c r="B13" s="17"/>
      <c r="C13" s="17"/>
      <c r="D13" s="17"/>
      <c r="E13" s="17"/>
      <c r="F13" s="20"/>
      <c r="G13" s="20"/>
      <c r="H13" s="20"/>
      <c r="I13" s="26"/>
    </row>
    <row r="14" spans="1:9" ht="27" customHeight="1">
      <c r="A14" s="19"/>
      <c r="B14" s="17"/>
      <c r="C14" s="17"/>
      <c r="D14" s="17"/>
      <c r="E14" s="17"/>
      <c r="F14" s="20"/>
      <c r="G14" s="20"/>
      <c r="H14" s="20"/>
      <c r="I14" s="26"/>
    </row>
    <row r="15" spans="1:9" ht="27" customHeight="1">
      <c r="A15" s="19"/>
      <c r="B15" s="17"/>
      <c r="C15" s="17"/>
      <c r="D15" s="17"/>
      <c r="E15" s="17"/>
      <c r="F15" s="20"/>
      <c r="G15" s="20"/>
      <c r="H15" s="20"/>
      <c r="I15" s="26"/>
    </row>
    <row r="16" spans="1:9" ht="27" customHeight="1">
      <c r="A16" s="21"/>
      <c r="B16" t="s">
        <v>155</v>
      </c>
      <c r="C16" s="22"/>
      <c r="D16" s="22"/>
      <c r="E16" s="21"/>
      <c r="F16" s="21"/>
      <c r="G16" s="21"/>
      <c r="H16" s="21"/>
      <c r="I16" s="27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honeticPr fontId="19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workbookViewId="0">
      <selection activeCell="A5" sqref="A5:L31"/>
    </sheetView>
  </sheetViews>
  <sheetFormatPr defaultColWidth="9" defaultRowHeight="13.5"/>
  <cols>
    <col min="1" max="1" width="12" style="1" customWidth="1"/>
    <col min="2" max="11" width="10.5" style="1" customWidth="1"/>
    <col min="12" max="12" width="13.75" style="1" customWidth="1"/>
    <col min="13" max="16384" width="9" style="1"/>
  </cols>
  <sheetData>
    <row r="1" spans="1:12" ht="24.95" customHeight="1">
      <c r="A1" s="2"/>
      <c r="L1" s="6" t="s">
        <v>161</v>
      </c>
    </row>
    <row r="2" spans="1:12" ht="45" customHeight="1">
      <c r="A2" s="111" t="s">
        <v>252</v>
      </c>
      <c r="B2" s="111"/>
      <c r="C2" s="111"/>
      <c r="D2" s="112"/>
      <c r="E2" s="112"/>
      <c r="F2" s="112"/>
      <c r="G2" s="112"/>
      <c r="H2" s="112"/>
      <c r="I2" s="112"/>
      <c r="J2" s="112"/>
      <c r="K2" s="112"/>
      <c r="L2" s="112"/>
    </row>
    <row r="3" spans="1:12" ht="17.100000000000001" customHeight="1">
      <c r="A3" s="113"/>
      <c r="B3" s="113"/>
      <c r="C3" s="113"/>
      <c r="D3" s="114"/>
      <c r="E3" s="3"/>
      <c r="F3" s="3"/>
      <c r="G3" s="3"/>
      <c r="H3" s="3"/>
      <c r="I3" s="3"/>
      <c r="J3" s="115" t="s">
        <v>7</v>
      </c>
      <c r="K3" s="115"/>
      <c r="L3" s="115"/>
    </row>
    <row r="4" spans="1:12" ht="33" customHeight="1">
      <c r="A4" s="4" t="s">
        <v>162</v>
      </c>
      <c r="B4" s="4" t="s">
        <v>142</v>
      </c>
      <c r="C4" s="4" t="s">
        <v>11</v>
      </c>
      <c r="D4" s="5" t="s">
        <v>163</v>
      </c>
      <c r="E4" s="4" t="s">
        <v>164</v>
      </c>
      <c r="F4" s="4" t="s">
        <v>165</v>
      </c>
      <c r="G4" s="4" t="s">
        <v>166</v>
      </c>
      <c r="H4" s="4" t="s">
        <v>167</v>
      </c>
      <c r="I4" s="4" t="s">
        <v>168</v>
      </c>
      <c r="J4" s="4" t="s">
        <v>169</v>
      </c>
      <c r="K4" s="4" t="s">
        <v>170</v>
      </c>
      <c r="L4" s="4" t="s">
        <v>171</v>
      </c>
    </row>
    <row r="5" spans="1:12" ht="27" customHeight="1">
      <c r="A5" s="88" t="s">
        <v>253</v>
      </c>
      <c r="B5" s="89"/>
      <c r="C5" s="90">
        <v>38.119999999999997</v>
      </c>
      <c r="D5" s="89"/>
      <c r="E5" s="89"/>
      <c r="F5" s="89"/>
      <c r="G5" s="89"/>
      <c r="H5" s="89"/>
      <c r="I5" s="89"/>
      <c r="J5" s="89"/>
      <c r="K5" s="89"/>
      <c r="L5" s="89"/>
    </row>
    <row r="6" spans="1:12" ht="27" customHeight="1">
      <c r="A6" s="109" t="s">
        <v>254</v>
      </c>
      <c r="B6" s="109" t="s">
        <v>255</v>
      </c>
      <c r="C6" s="110">
        <v>6</v>
      </c>
      <c r="D6" s="109" t="s">
        <v>256</v>
      </c>
      <c r="E6" s="88" t="s">
        <v>257</v>
      </c>
      <c r="F6" s="88" t="s">
        <v>258</v>
      </c>
      <c r="G6" s="88" t="s">
        <v>259</v>
      </c>
      <c r="H6" s="88" t="s">
        <v>260</v>
      </c>
      <c r="I6" s="88" t="s">
        <v>261</v>
      </c>
      <c r="J6" s="88" t="s">
        <v>262</v>
      </c>
      <c r="K6" s="88" t="s">
        <v>263</v>
      </c>
      <c r="L6" s="88" t="s">
        <v>264</v>
      </c>
    </row>
    <row r="7" spans="1:12" ht="27" customHeight="1">
      <c r="A7" s="109"/>
      <c r="B7" s="109"/>
      <c r="C7" s="110"/>
      <c r="D7" s="109"/>
      <c r="E7" s="88" t="s">
        <v>257</v>
      </c>
      <c r="F7" s="88" t="s">
        <v>265</v>
      </c>
      <c r="G7" s="88" t="s">
        <v>266</v>
      </c>
      <c r="H7" s="88" t="s">
        <v>260</v>
      </c>
      <c r="I7" s="88" t="s">
        <v>267</v>
      </c>
      <c r="J7" s="88" t="s">
        <v>268</v>
      </c>
      <c r="K7" s="88" t="s">
        <v>263</v>
      </c>
      <c r="L7" s="88" t="s">
        <v>264</v>
      </c>
    </row>
    <row r="8" spans="1:12" ht="27" customHeight="1">
      <c r="A8" s="109"/>
      <c r="B8" s="109"/>
      <c r="C8" s="110"/>
      <c r="D8" s="109"/>
      <c r="E8" s="88" t="s">
        <v>269</v>
      </c>
      <c r="F8" s="88" t="s">
        <v>270</v>
      </c>
      <c r="G8" s="88" t="s">
        <v>271</v>
      </c>
      <c r="H8" s="88" t="s">
        <v>272</v>
      </c>
      <c r="I8" s="88" t="s">
        <v>273</v>
      </c>
      <c r="J8" s="88" t="s">
        <v>262</v>
      </c>
      <c r="K8" s="88" t="s">
        <v>263</v>
      </c>
      <c r="L8" s="88" t="s">
        <v>274</v>
      </c>
    </row>
    <row r="9" spans="1:12" ht="27" customHeight="1">
      <c r="A9" s="109"/>
      <c r="B9" s="109"/>
      <c r="C9" s="110"/>
      <c r="D9" s="109"/>
      <c r="E9" s="88" t="s">
        <v>269</v>
      </c>
      <c r="F9" s="88" t="s">
        <v>270</v>
      </c>
      <c r="G9" s="88" t="s">
        <v>275</v>
      </c>
      <c r="H9" s="88" t="s">
        <v>260</v>
      </c>
      <c r="I9" s="88" t="s">
        <v>273</v>
      </c>
      <c r="J9" s="88" t="s">
        <v>262</v>
      </c>
      <c r="K9" s="88" t="s">
        <v>263</v>
      </c>
      <c r="L9" s="88" t="s">
        <v>264</v>
      </c>
    </row>
    <row r="10" spans="1:12" ht="27" customHeight="1">
      <c r="A10" s="109"/>
      <c r="B10" s="109" t="s">
        <v>276</v>
      </c>
      <c r="C10" s="110">
        <v>8</v>
      </c>
      <c r="D10" s="109" t="s">
        <v>256</v>
      </c>
      <c r="E10" s="88" t="s">
        <v>257</v>
      </c>
      <c r="F10" s="88" t="s">
        <v>265</v>
      </c>
      <c r="G10" s="88" t="s">
        <v>266</v>
      </c>
      <c r="H10" s="88" t="s">
        <v>260</v>
      </c>
      <c r="I10" s="88" t="s">
        <v>267</v>
      </c>
      <c r="J10" s="88" t="s">
        <v>268</v>
      </c>
      <c r="K10" s="88" t="s">
        <v>263</v>
      </c>
      <c r="L10" s="88" t="s">
        <v>264</v>
      </c>
    </row>
    <row r="11" spans="1:12" ht="45.95" customHeight="1">
      <c r="A11" s="109"/>
      <c r="B11" s="109"/>
      <c r="C11" s="110"/>
      <c r="D11" s="109"/>
      <c r="E11" s="88" t="s">
        <v>257</v>
      </c>
      <c r="F11" s="88" t="s">
        <v>258</v>
      </c>
      <c r="G11" s="88" t="s">
        <v>259</v>
      </c>
      <c r="H11" s="88" t="s">
        <v>260</v>
      </c>
      <c r="I11" s="88" t="s">
        <v>261</v>
      </c>
      <c r="J11" s="88" t="s">
        <v>262</v>
      </c>
      <c r="K11" s="88" t="s">
        <v>263</v>
      </c>
      <c r="L11" s="88" t="s">
        <v>264</v>
      </c>
    </row>
    <row r="12" spans="1:12" ht="27" customHeight="1">
      <c r="A12" s="109"/>
      <c r="B12" s="109"/>
      <c r="C12" s="110"/>
      <c r="D12" s="109"/>
      <c r="E12" s="88" t="s">
        <v>269</v>
      </c>
      <c r="F12" s="88" t="s">
        <v>270</v>
      </c>
      <c r="G12" s="88" t="s">
        <v>275</v>
      </c>
      <c r="H12" s="88" t="s">
        <v>260</v>
      </c>
      <c r="I12" s="88" t="s">
        <v>273</v>
      </c>
      <c r="J12" s="88" t="s">
        <v>262</v>
      </c>
      <c r="K12" s="88" t="s">
        <v>263</v>
      </c>
      <c r="L12" s="88" t="s">
        <v>264</v>
      </c>
    </row>
    <row r="13" spans="1:12" ht="27" customHeight="1">
      <c r="A13" s="109"/>
      <c r="B13" s="109"/>
      <c r="C13" s="110"/>
      <c r="D13" s="109"/>
      <c r="E13" s="88" t="s">
        <v>269</v>
      </c>
      <c r="F13" s="88" t="s">
        <v>270</v>
      </c>
      <c r="G13" s="88" t="s">
        <v>271</v>
      </c>
      <c r="H13" s="88" t="s">
        <v>272</v>
      </c>
      <c r="I13" s="88" t="s">
        <v>273</v>
      </c>
      <c r="J13" s="88" t="s">
        <v>262</v>
      </c>
      <c r="K13" s="88" t="s">
        <v>263</v>
      </c>
      <c r="L13" s="88" t="s">
        <v>274</v>
      </c>
    </row>
    <row r="14" spans="1:12" ht="27" customHeight="1">
      <c r="A14" s="109"/>
      <c r="B14" s="109" t="s">
        <v>277</v>
      </c>
      <c r="C14" s="110">
        <v>5.4</v>
      </c>
      <c r="D14" s="109" t="s">
        <v>278</v>
      </c>
      <c r="E14" s="88" t="s">
        <v>257</v>
      </c>
      <c r="F14" s="88" t="s">
        <v>258</v>
      </c>
      <c r="G14" s="88" t="s">
        <v>279</v>
      </c>
      <c r="H14" s="88" t="s">
        <v>280</v>
      </c>
      <c r="I14" s="88" t="s">
        <v>281</v>
      </c>
      <c r="J14" s="88" t="s">
        <v>282</v>
      </c>
      <c r="K14" s="88" t="s">
        <v>283</v>
      </c>
      <c r="L14" s="88" t="s">
        <v>274</v>
      </c>
    </row>
    <row r="15" spans="1:12" ht="27" customHeight="1">
      <c r="A15" s="109"/>
      <c r="B15" s="109"/>
      <c r="C15" s="110"/>
      <c r="D15" s="109"/>
      <c r="E15" s="88" t="s">
        <v>284</v>
      </c>
      <c r="F15" s="88" t="s">
        <v>285</v>
      </c>
      <c r="G15" s="88" t="s">
        <v>286</v>
      </c>
      <c r="H15" s="88" t="s">
        <v>287</v>
      </c>
      <c r="I15" s="88" t="s">
        <v>177</v>
      </c>
      <c r="J15" s="88" t="s">
        <v>262</v>
      </c>
      <c r="K15" s="88" t="s">
        <v>288</v>
      </c>
      <c r="L15" s="88" t="s">
        <v>274</v>
      </c>
    </row>
    <row r="16" spans="1:12" ht="27" customHeight="1">
      <c r="A16" s="109"/>
      <c r="B16" s="109"/>
      <c r="C16" s="110"/>
      <c r="D16" s="109"/>
      <c r="E16" s="88" t="s">
        <v>257</v>
      </c>
      <c r="F16" s="88" t="s">
        <v>265</v>
      </c>
      <c r="G16" s="88" t="s">
        <v>289</v>
      </c>
      <c r="H16" s="88" t="s">
        <v>287</v>
      </c>
      <c r="I16" s="88" t="s">
        <v>290</v>
      </c>
      <c r="J16" s="88" t="s">
        <v>282</v>
      </c>
      <c r="K16" s="88" t="s">
        <v>283</v>
      </c>
      <c r="L16" s="88" t="s">
        <v>274</v>
      </c>
    </row>
    <row r="17" spans="1:12" ht="27" customHeight="1">
      <c r="A17" s="109"/>
      <c r="B17" s="109"/>
      <c r="C17" s="110"/>
      <c r="D17" s="109"/>
      <c r="E17" s="88" t="s">
        <v>257</v>
      </c>
      <c r="F17" s="88" t="s">
        <v>291</v>
      </c>
      <c r="G17" s="88" t="s">
        <v>292</v>
      </c>
      <c r="H17" s="88" t="s">
        <v>272</v>
      </c>
      <c r="I17" s="88" t="s">
        <v>293</v>
      </c>
      <c r="J17" s="88" t="s">
        <v>294</v>
      </c>
      <c r="K17" s="88" t="s">
        <v>267</v>
      </c>
      <c r="L17" s="88" t="s">
        <v>274</v>
      </c>
    </row>
    <row r="18" spans="1:12" ht="27" customHeight="1">
      <c r="A18" s="109"/>
      <c r="B18" s="109"/>
      <c r="C18" s="110"/>
      <c r="D18" s="109"/>
      <c r="E18" s="88" t="s">
        <v>269</v>
      </c>
      <c r="F18" s="88" t="s">
        <v>295</v>
      </c>
      <c r="G18" s="88" t="s">
        <v>296</v>
      </c>
      <c r="H18" s="88" t="s">
        <v>272</v>
      </c>
      <c r="I18" s="88" t="s">
        <v>293</v>
      </c>
      <c r="J18" s="88" t="s">
        <v>294</v>
      </c>
      <c r="K18" s="88" t="s">
        <v>267</v>
      </c>
      <c r="L18" s="88" t="s">
        <v>274</v>
      </c>
    </row>
    <row r="19" spans="1:12" ht="27" customHeight="1">
      <c r="A19" s="109"/>
      <c r="B19" s="109" t="s">
        <v>297</v>
      </c>
      <c r="C19" s="110">
        <v>8.5</v>
      </c>
      <c r="D19" s="109" t="s">
        <v>298</v>
      </c>
      <c r="E19" s="88" t="s">
        <v>257</v>
      </c>
      <c r="F19" s="88" t="s">
        <v>258</v>
      </c>
      <c r="G19" s="88" t="s">
        <v>299</v>
      </c>
      <c r="H19" s="88" t="s">
        <v>287</v>
      </c>
      <c r="I19" s="88" t="s">
        <v>177</v>
      </c>
      <c r="J19" s="88" t="s">
        <v>262</v>
      </c>
      <c r="K19" s="88" t="s">
        <v>300</v>
      </c>
      <c r="L19" s="88" t="s">
        <v>274</v>
      </c>
    </row>
    <row r="20" spans="1:12" ht="27" customHeight="1">
      <c r="A20" s="109"/>
      <c r="B20" s="109"/>
      <c r="C20" s="110"/>
      <c r="D20" s="109"/>
      <c r="E20" s="88" t="s">
        <v>269</v>
      </c>
      <c r="F20" s="88" t="s">
        <v>301</v>
      </c>
      <c r="G20" s="88" t="s">
        <v>302</v>
      </c>
      <c r="H20" s="88" t="s">
        <v>280</v>
      </c>
      <c r="I20" s="88" t="s">
        <v>281</v>
      </c>
      <c r="J20" s="88" t="s">
        <v>303</v>
      </c>
      <c r="K20" s="88" t="s">
        <v>283</v>
      </c>
      <c r="L20" s="88" t="s">
        <v>274</v>
      </c>
    </row>
    <row r="21" spans="1:12" ht="27" customHeight="1">
      <c r="A21" s="109"/>
      <c r="B21" s="109"/>
      <c r="C21" s="110"/>
      <c r="D21" s="109"/>
      <c r="E21" s="88" t="s">
        <v>257</v>
      </c>
      <c r="F21" s="88" t="s">
        <v>291</v>
      </c>
      <c r="G21" s="88" t="s">
        <v>304</v>
      </c>
      <c r="H21" s="88" t="s">
        <v>280</v>
      </c>
      <c r="I21" s="88" t="s">
        <v>305</v>
      </c>
      <c r="J21" s="88" t="s">
        <v>294</v>
      </c>
      <c r="K21" s="88" t="s">
        <v>300</v>
      </c>
      <c r="L21" s="88" t="s">
        <v>274</v>
      </c>
    </row>
    <row r="22" spans="1:12" ht="27" customHeight="1">
      <c r="A22" s="109"/>
      <c r="B22" s="109"/>
      <c r="C22" s="110"/>
      <c r="D22" s="109"/>
      <c r="E22" s="88" t="s">
        <v>284</v>
      </c>
      <c r="F22" s="88" t="s">
        <v>285</v>
      </c>
      <c r="G22" s="88" t="s">
        <v>306</v>
      </c>
      <c r="H22" s="88" t="s">
        <v>287</v>
      </c>
      <c r="I22" s="88" t="s">
        <v>307</v>
      </c>
      <c r="J22" s="88" t="s">
        <v>262</v>
      </c>
      <c r="K22" s="88" t="s">
        <v>283</v>
      </c>
      <c r="L22" s="88" t="s">
        <v>274</v>
      </c>
    </row>
    <row r="23" spans="1:12" ht="22.5">
      <c r="A23" s="109"/>
      <c r="B23" s="109"/>
      <c r="C23" s="110"/>
      <c r="D23" s="109"/>
      <c r="E23" s="88" t="s">
        <v>257</v>
      </c>
      <c r="F23" s="88" t="s">
        <v>265</v>
      </c>
      <c r="G23" s="88" t="s">
        <v>308</v>
      </c>
      <c r="H23" s="88" t="s">
        <v>287</v>
      </c>
      <c r="I23" s="88" t="s">
        <v>309</v>
      </c>
      <c r="J23" s="88" t="s">
        <v>282</v>
      </c>
      <c r="K23" s="88" t="s">
        <v>283</v>
      </c>
      <c r="L23" s="88" t="s">
        <v>274</v>
      </c>
    </row>
    <row r="24" spans="1:12" ht="22.5">
      <c r="A24" s="109"/>
      <c r="B24" s="109" t="s">
        <v>310</v>
      </c>
      <c r="C24" s="110">
        <v>10.1</v>
      </c>
      <c r="D24" s="109" t="s">
        <v>311</v>
      </c>
      <c r="E24" s="88" t="s">
        <v>257</v>
      </c>
      <c r="F24" s="88" t="s">
        <v>265</v>
      </c>
      <c r="G24" s="88" t="s">
        <v>312</v>
      </c>
      <c r="H24" s="88" t="s">
        <v>287</v>
      </c>
      <c r="I24" s="88" t="s">
        <v>313</v>
      </c>
      <c r="J24" s="88" t="s">
        <v>314</v>
      </c>
      <c r="K24" s="88" t="s">
        <v>283</v>
      </c>
      <c r="L24" s="88" t="s">
        <v>274</v>
      </c>
    </row>
    <row r="25" spans="1:12">
      <c r="A25" s="109"/>
      <c r="B25" s="109"/>
      <c r="C25" s="110"/>
      <c r="D25" s="109"/>
      <c r="E25" s="88" t="s">
        <v>257</v>
      </c>
      <c r="F25" s="88" t="s">
        <v>291</v>
      </c>
      <c r="G25" s="88" t="s">
        <v>315</v>
      </c>
      <c r="H25" s="88" t="s">
        <v>272</v>
      </c>
      <c r="I25" s="88" t="s">
        <v>293</v>
      </c>
      <c r="J25" s="88" t="s">
        <v>294</v>
      </c>
      <c r="K25" s="88" t="s">
        <v>283</v>
      </c>
      <c r="L25" s="88" t="s">
        <v>274</v>
      </c>
    </row>
    <row r="26" spans="1:12" ht="22.5">
      <c r="A26" s="109"/>
      <c r="B26" s="109"/>
      <c r="C26" s="110"/>
      <c r="D26" s="109"/>
      <c r="E26" s="88" t="s">
        <v>284</v>
      </c>
      <c r="F26" s="88" t="s">
        <v>285</v>
      </c>
      <c r="G26" s="88" t="s">
        <v>316</v>
      </c>
      <c r="H26" s="88" t="s">
        <v>287</v>
      </c>
      <c r="I26" s="88" t="s">
        <v>307</v>
      </c>
      <c r="J26" s="88" t="s">
        <v>262</v>
      </c>
      <c r="K26" s="88" t="s">
        <v>283</v>
      </c>
      <c r="L26" s="88" t="s">
        <v>274</v>
      </c>
    </row>
    <row r="27" spans="1:12" ht="22.5">
      <c r="A27" s="109"/>
      <c r="B27" s="109"/>
      <c r="C27" s="110"/>
      <c r="D27" s="109"/>
      <c r="E27" s="88" t="s">
        <v>257</v>
      </c>
      <c r="F27" s="88" t="s">
        <v>258</v>
      </c>
      <c r="G27" s="88" t="s">
        <v>317</v>
      </c>
      <c r="H27" s="88" t="s">
        <v>287</v>
      </c>
      <c r="I27" s="88" t="s">
        <v>307</v>
      </c>
      <c r="J27" s="88" t="s">
        <v>262</v>
      </c>
      <c r="K27" s="88" t="s">
        <v>288</v>
      </c>
      <c r="L27" s="88" t="s">
        <v>274</v>
      </c>
    </row>
    <row r="28" spans="1:12">
      <c r="A28" s="109"/>
      <c r="B28" s="109" t="s">
        <v>318</v>
      </c>
      <c r="C28" s="110">
        <v>0.12</v>
      </c>
      <c r="D28" s="109" t="s">
        <v>256</v>
      </c>
      <c r="E28" s="88" t="s">
        <v>257</v>
      </c>
      <c r="F28" s="88" t="s">
        <v>265</v>
      </c>
      <c r="G28" s="88" t="s">
        <v>266</v>
      </c>
      <c r="H28" s="88" t="s">
        <v>260</v>
      </c>
      <c r="I28" s="88" t="s">
        <v>267</v>
      </c>
      <c r="J28" s="88" t="s">
        <v>268</v>
      </c>
      <c r="K28" s="88" t="s">
        <v>263</v>
      </c>
      <c r="L28" s="88" t="s">
        <v>264</v>
      </c>
    </row>
    <row r="29" spans="1:12" ht="67.5">
      <c r="A29" s="109"/>
      <c r="B29" s="109"/>
      <c r="C29" s="110"/>
      <c r="D29" s="109"/>
      <c r="E29" s="88" t="s">
        <v>269</v>
      </c>
      <c r="F29" s="88" t="s">
        <v>270</v>
      </c>
      <c r="G29" s="88" t="s">
        <v>275</v>
      </c>
      <c r="H29" s="88" t="s">
        <v>260</v>
      </c>
      <c r="I29" s="88" t="s">
        <v>273</v>
      </c>
      <c r="J29" s="88" t="s">
        <v>262</v>
      </c>
      <c r="K29" s="88" t="s">
        <v>263</v>
      </c>
      <c r="L29" s="88" t="s">
        <v>264</v>
      </c>
    </row>
    <row r="30" spans="1:12" ht="56.25">
      <c r="A30" s="109"/>
      <c r="B30" s="109"/>
      <c r="C30" s="110"/>
      <c r="D30" s="109"/>
      <c r="E30" s="88" t="s">
        <v>257</v>
      </c>
      <c r="F30" s="88" t="s">
        <v>258</v>
      </c>
      <c r="G30" s="88" t="s">
        <v>259</v>
      </c>
      <c r="H30" s="88" t="s">
        <v>260</v>
      </c>
      <c r="I30" s="88" t="s">
        <v>261</v>
      </c>
      <c r="J30" s="88" t="s">
        <v>262</v>
      </c>
      <c r="K30" s="88" t="s">
        <v>263</v>
      </c>
      <c r="L30" s="88" t="s">
        <v>264</v>
      </c>
    </row>
    <row r="31" spans="1:12">
      <c r="A31" s="109"/>
      <c r="B31" s="109"/>
      <c r="C31" s="110"/>
      <c r="D31" s="109"/>
      <c r="E31" s="88" t="s">
        <v>269</v>
      </c>
      <c r="F31" s="88" t="s">
        <v>270</v>
      </c>
      <c r="G31" s="88" t="s">
        <v>271</v>
      </c>
      <c r="H31" s="88" t="s">
        <v>272</v>
      </c>
      <c r="I31" s="88" t="s">
        <v>273</v>
      </c>
      <c r="J31" s="88" t="s">
        <v>262</v>
      </c>
      <c r="K31" s="88" t="s">
        <v>263</v>
      </c>
      <c r="L31" s="88" t="s">
        <v>274</v>
      </c>
    </row>
  </sheetData>
  <mergeCells count="22">
    <mergeCell ref="B24:B27"/>
    <mergeCell ref="C24:C27"/>
    <mergeCell ref="D24:D27"/>
    <mergeCell ref="A2:L2"/>
    <mergeCell ref="A3:D3"/>
    <mergeCell ref="J3:L3"/>
    <mergeCell ref="B28:B31"/>
    <mergeCell ref="C28:C31"/>
    <mergeCell ref="D28:D31"/>
    <mergeCell ref="A6:A31"/>
    <mergeCell ref="B6:B9"/>
    <mergeCell ref="C6:C9"/>
    <mergeCell ref="D6:D9"/>
    <mergeCell ref="B10:B13"/>
    <mergeCell ref="C10:C13"/>
    <mergeCell ref="D10:D13"/>
    <mergeCell ref="B14:B18"/>
    <mergeCell ref="C14:C18"/>
    <mergeCell ref="D14:D18"/>
    <mergeCell ref="B19:B23"/>
    <mergeCell ref="C19:C23"/>
    <mergeCell ref="D19:D23"/>
  </mergeCells>
  <phoneticPr fontId="19" type="noConversion"/>
  <dataValidations count="1">
    <dataValidation type="list" allowBlank="1" showInputMessage="1" showErrorMessage="1" sqref="L5">
      <formula1>"正向指标,反向指标"</formula1>
    </dataValidation>
  </dataValidations>
  <printOptions horizontalCentered="1"/>
  <pageMargins left="0.59027777777777801" right="0.59027777777777801" top="1.37777777777778" bottom="0.9840277777777779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</vt:i4>
      </vt:variant>
    </vt:vector>
  </HeadingPairs>
  <TitlesOfParts>
    <vt:vector size="17" baseType="lpstr">
      <vt:lpstr>封面 </vt:lpstr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第一部分!Print_Area</vt:lpstr>
      <vt:lpstr>'封面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2022-03-04T11:29:00Z</dcterms:created>
  <dcterms:modified xsi:type="dcterms:W3CDTF">2022-04-24T02:15:23Z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BD810E8448F44E5E955B18EECE6D5859</vt:lpwstr>
  </property>
</Properties>
</file>