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780" firstSheet="5" activeTab="14"/>
  </bookViews>
  <sheets>
    <sheet name="封面 " sheetId="19" r:id="rId1"/>
    <sheet name="1" sheetId="2" r:id="rId2"/>
    <sheet name="1-1" sheetId="3" r:id="rId3"/>
    <sheet name="1-2" sheetId="4" r:id="rId4"/>
    <sheet name="2" sheetId="5" r:id="rId5"/>
    <sheet name="2-1" sheetId="6" r:id="rId6"/>
    <sheet name="3" sheetId="7" r:id="rId7"/>
    <sheet name="3-1" sheetId="8" r:id="rId8"/>
    <sheet name="3-2" sheetId="9" r:id="rId9"/>
    <sheet name="3-3" sheetId="10" r:id="rId10"/>
    <sheet name="4" sheetId="11" r:id="rId11"/>
    <sheet name="4-1" sheetId="12" r:id="rId12"/>
    <sheet name="5" sheetId="13" r:id="rId13"/>
    <sheet name="6" sheetId="17" r:id="rId14"/>
    <sheet name="7" sheetId="18"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_______________A08">'[1]A01-1'!$A$5:$C$36</definedName>
    <definedName name="________________A01">#REF!</definedName>
    <definedName name="________________A08">'[2]A01-1'!$A$5:$C$36</definedName>
    <definedName name="_______________A01">#REF!</definedName>
    <definedName name="_______________A08">'[3]A01-1'!$A$5:$C$36</definedName>
    <definedName name="______________A01">#REF!</definedName>
    <definedName name="______________A08">'[4]A01-1'!$A$5:$C$36</definedName>
    <definedName name="_____________A01">#REF!</definedName>
    <definedName name="_____________A08">'[5]A01-1'!$A$5:$C$36</definedName>
    <definedName name="____________A01">#REF!</definedName>
    <definedName name="____________A08">'[6]A01-1'!$A$5:$C$36</definedName>
    <definedName name="____________qyc1234">#REF!</definedName>
    <definedName name="___________A01">#REF!</definedName>
    <definedName name="___________A08">'[6]A01-1'!$A$5:$C$36</definedName>
    <definedName name="___________qyc1234">#REF!</definedName>
    <definedName name="__________A01">#REF!</definedName>
    <definedName name="__________A08">'[6]A01-1'!$A$5:$C$36</definedName>
    <definedName name="__________qyc1234">#REF!</definedName>
    <definedName name="_________A01">#REF!</definedName>
    <definedName name="_________A08">'[7]A01-1'!$A$5:$C$36</definedName>
    <definedName name="_________qyc1234">#REF!</definedName>
    <definedName name="________A01">#REF!</definedName>
    <definedName name="________A08">'[6]A01-1'!$A$5:$C$36</definedName>
    <definedName name="________qyc1234">#REF!</definedName>
    <definedName name="_______A01">#REF!</definedName>
    <definedName name="_______A08">'[8]A01-1'!$A$5:$C$36</definedName>
    <definedName name="_______qyc1234">#REF!</definedName>
    <definedName name="______A01">#REF!</definedName>
    <definedName name="______A08">'[9]A01-1'!$A$5:$C$36</definedName>
    <definedName name="______qyc1234">#REF!</definedName>
    <definedName name="_____A01">#REF!</definedName>
    <definedName name="_____A08">'[9]A01-1'!$A$5:$C$36</definedName>
    <definedName name="_____qyc1234">#REF!</definedName>
    <definedName name="____1A01_">#REF!</definedName>
    <definedName name="____2A08_">'[10]A01-1'!$A$5:$C$36</definedName>
    <definedName name="____A01">#REF!</definedName>
    <definedName name="____A08">'[11]A01-1'!$A$5:$C$36</definedName>
    <definedName name="____qyc1234">#REF!</definedName>
    <definedName name="___1A01_">#REF!</definedName>
    <definedName name="___2A08_">'[3]A01-1'!$A$5:$C$36</definedName>
    <definedName name="___A01">#REF!</definedName>
    <definedName name="___A08">'[11]A01-1'!$A$5:$C$36</definedName>
    <definedName name="___qyc1234">#REF!</definedName>
    <definedName name="__1A01_">#REF!</definedName>
    <definedName name="__2A01_">#REF!</definedName>
    <definedName name="__2A08_">'[3]A01-1'!$A$5:$C$36</definedName>
    <definedName name="__4A08_">'[3]A01-1'!$A$5:$C$36</definedName>
    <definedName name="__A01">#REF!</definedName>
    <definedName name="__A08">'[3]A01-1'!$A$5:$C$36</definedName>
    <definedName name="__qyc1234">#REF!</definedName>
    <definedName name="_1A01_">#REF!</definedName>
    <definedName name="_2A01_">#REF!</definedName>
    <definedName name="_2A08_">'[12]A01-1'!$A$5:$C$36</definedName>
    <definedName name="_4A08_">'[3]A01-1'!$A$5:$C$36</definedName>
    <definedName name="_A01">#REF!</definedName>
    <definedName name="_A08">'[3]A01-1'!$A$5:$C$36</definedName>
    <definedName name="_a8756">'[2]A01-1'!$A$5:$C$36</definedName>
    <definedName name="_qyc1234">#REF!</definedName>
    <definedName name="a">#N/A</definedName>
    <definedName name="b">#N/A</definedName>
    <definedName name="d">#N/A</definedName>
    <definedName name="Database" hidden="1">#REF!</definedName>
    <definedName name="e">#N/A</definedName>
    <definedName name="f">#N/A</definedName>
    <definedName name="g">#N/A</definedName>
    <definedName name="h">#N/A</definedName>
    <definedName name="i">#N/A</definedName>
    <definedName name="j">#N/A</definedName>
    <definedName name="k">#N/A</definedName>
    <definedName name="l">#N/A</definedName>
    <definedName name="m">#N/A</definedName>
    <definedName name="MAILMERGEMODE">"OneWorksheet"</definedName>
    <definedName name="n">#N/A</definedName>
    <definedName name="_xlnm.Print_Area" localSheetId="1">'1'!$B$1:$E$40</definedName>
    <definedName name="_xlnm.Print_Area" localSheetId="3">'1-2'!$B$1:$K$22</definedName>
    <definedName name="_xlnm.Print_Area" localSheetId="0">'封面 '!$A$1:$A$1</definedName>
    <definedName name="_xlnm.Print_Titles">#N/A</definedName>
    <definedName name="s">#N/A</definedName>
    <definedName name="地区名称">#REF!</definedName>
    <definedName name="分类">#REF!</definedName>
    <definedName name="市州">[13]Sheet1!$A$2:$U$2</definedName>
    <definedName name="行业">[13]Sheet1!$W$2:$W$9</definedName>
    <definedName name="形式">#REF!</definedName>
    <definedName name="性质">[14]Sheet2!$A$1:$A$4</definedName>
    <definedName name="支出">#REF!</definedName>
  </definedNames>
  <calcPr calcId="144525"/>
</workbook>
</file>

<file path=xl/sharedStrings.xml><?xml version="1.0" encoding="utf-8"?>
<sst xmlns="http://schemas.openxmlformats.org/spreadsheetml/2006/main" count="3288" uniqueCount="731">
  <si>
    <t>四川省部门预算公开表
（2022年版）</t>
  </si>
  <si>
    <t>样表1</t>
  </si>
  <si>
    <t xml:space="preserve"> </t>
  </si>
  <si>
    <t>部门收支总表</t>
  </si>
  <si>
    <t>部门：自贡市自流井区住房和城乡建设局</t>
  </si>
  <si>
    <t>金额单位：万元</t>
  </si>
  <si>
    <t>收    入</t>
  </si>
  <si>
    <t>支    出</t>
  </si>
  <si>
    <t>项    目</t>
  </si>
  <si>
    <t>预算数</t>
  </si>
  <si>
    <r>
      <rPr>
        <sz val="11"/>
        <rFont val="宋体"/>
        <charset val="134"/>
      </rPr>
      <t xml:space="preserve">一、一般公共预算拨款收入 </t>
    </r>
  </si>
  <si>
    <r>
      <rPr>
        <sz val="11"/>
        <rFont val="宋体"/>
        <charset val="134"/>
      </rPr>
      <t>一、一般公共服务支出</t>
    </r>
  </si>
  <si>
    <r>
      <rPr>
        <sz val="11"/>
        <rFont val="宋体"/>
        <charset val="134"/>
      </rPr>
      <t xml:space="preserve">二、政府性基金预算拨款收入 </t>
    </r>
  </si>
  <si>
    <r>
      <rPr>
        <sz val="11"/>
        <rFont val="宋体"/>
        <charset val="134"/>
      </rPr>
      <t>二、外交支出</t>
    </r>
  </si>
  <si>
    <r>
      <rPr>
        <sz val="11"/>
        <rFont val="宋体"/>
        <charset val="134"/>
      </rPr>
      <t xml:space="preserve">三、国有资本经营预算拨款收入 </t>
    </r>
  </si>
  <si>
    <r>
      <rPr>
        <sz val="11"/>
        <rFont val="宋体"/>
        <charset val="134"/>
      </rPr>
      <t>三、国防支出</t>
    </r>
  </si>
  <si>
    <r>
      <rPr>
        <sz val="11"/>
        <rFont val="宋体"/>
        <charset val="134"/>
      </rPr>
      <t xml:space="preserve">四、事业收入 </t>
    </r>
  </si>
  <si>
    <r>
      <rPr>
        <sz val="11"/>
        <rFont val="宋体"/>
        <charset val="134"/>
      </rPr>
      <t>四、公共安全支出</t>
    </r>
  </si>
  <si>
    <r>
      <rPr>
        <sz val="11"/>
        <rFont val="宋体"/>
        <charset val="134"/>
      </rPr>
      <t xml:space="preserve">五、事业单位经营收入 </t>
    </r>
  </si>
  <si>
    <r>
      <rPr>
        <sz val="11"/>
        <rFont val="宋体"/>
        <charset val="134"/>
      </rPr>
      <t>五、教育支出</t>
    </r>
  </si>
  <si>
    <r>
      <rPr>
        <sz val="11"/>
        <rFont val="宋体"/>
        <charset val="134"/>
      </rPr>
      <t xml:space="preserve">六、其他收入 </t>
    </r>
  </si>
  <si>
    <r>
      <rPr>
        <sz val="11"/>
        <rFont val="宋体"/>
        <charset val="134"/>
      </rPr>
      <t>六、科学技术支出</t>
    </r>
  </si>
  <si>
    <t/>
  </si>
  <si>
    <r>
      <rPr>
        <sz val="11"/>
        <rFont val="宋体"/>
        <charset val="134"/>
      </rPr>
      <t>七、文化旅游体育与传媒支出</t>
    </r>
  </si>
  <si>
    <r>
      <rPr>
        <sz val="11"/>
        <rFont val="宋体"/>
        <charset val="134"/>
      </rPr>
      <t>八、社会保障和就业支出</t>
    </r>
  </si>
  <si>
    <r>
      <rPr>
        <sz val="11"/>
        <rFont val="宋体"/>
        <charset val="134"/>
      </rPr>
      <t>九、社会保险基金支出</t>
    </r>
  </si>
  <si>
    <r>
      <rPr>
        <sz val="11"/>
        <rFont val="宋体"/>
        <charset val="134"/>
      </rPr>
      <t>十、卫生健康支出</t>
    </r>
  </si>
  <si>
    <r>
      <rPr>
        <sz val="11"/>
        <rFont val="宋体"/>
        <charset val="134"/>
      </rPr>
      <t>十一、节能环保支出</t>
    </r>
  </si>
  <si>
    <r>
      <rPr>
        <sz val="11"/>
        <rFont val="宋体"/>
        <charset val="134"/>
      </rPr>
      <t>十二、城乡社区支出</t>
    </r>
  </si>
  <si>
    <r>
      <rPr>
        <sz val="11"/>
        <rFont val="宋体"/>
        <charset val="134"/>
      </rPr>
      <t>十三、农林水支出</t>
    </r>
  </si>
  <si>
    <r>
      <rPr>
        <sz val="11"/>
        <rFont val="宋体"/>
        <charset val="134"/>
      </rPr>
      <t>十四、交通运输支出</t>
    </r>
  </si>
  <si>
    <r>
      <rPr>
        <sz val="11"/>
        <rFont val="宋体"/>
        <charset val="134"/>
      </rPr>
      <t>十五、资源勘探工业信息等支出</t>
    </r>
  </si>
  <si>
    <r>
      <rPr>
        <sz val="11"/>
        <rFont val="宋体"/>
        <charset val="134"/>
      </rPr>
      <t>十六、商业服务业等支出</t>
    </r>
  </si>
  <si>
    <r>
      <rPr>
        <sz val="11"/>
        <rFont val="宋体"/>
        <charset val="134"/>
      </rPr>
      <t>十七、金融支出</t>
    </r>
  </si>
  <si>
    <r>
      <rPr>
        <sz val="11"/>
        <rFont val="宋体"/>
        <charset val="134"/>
      </rPr>
      <t>十八、援助其他地区支出</t>
    </r>
  </si>
  <si>
    <r>
      <rPr>
        <sz val="11"/>
        <rFont val="宋体"/>
        <charset val="134"/>
      </rPr>
      <t>十九、自然资源海洋气象等支出</t>
    </r>
  </si>
  <si>
    <r>
      <rPr>
        <sz val="11"/>
        <rFont val="宋体"/>
        <charset val="134"/>
      </rPr>
      <t>二十、住房保障支出</t>
    </r>
  </si>
  <si>
    <r>
      <rPr>
        <sz val="11"/>
        <rFont val="宋体"/>
        <charset val="134"/>
      </rPr>
      <t>二十一、粮油物资储备支出</t>
    </r>
  </si>
  <si>
    <r>
      <rPr>
        <sz val="11"/>
        <rFont val="宋体"/>
        <charset val="134"/>
      </rPr>
      <t>二十二、国有资本经营预算支出</t>
    </r>
  </si>
  <si>
    <r>
      <rPr>
        <sz val="11"/>
        <rFont val="宋体"/>
        <charset val="134"/>
      </rPr>
      <t>二十三、灾害防治及应急管理支出</t>
    </r>
  </si>
  <si>
    <r>
      <rPr>
        <sz val="11"/>
        <rFont val="宋体"/>
        <charset val="134"/>
      </rPr>
      <t>二十四、预备费</t>
    </r>
  </si>
  <si>
    <r>
      <rPr>
        <sz val="11"/>
        <rFont val="宋体"/>
        <charset val="134"/>
      </rPr>
      <t>二十五、其他支出</t>
    </r>
  </si>
  <si>
    <r>
      <rPr>
        <sz val="11"/>
        <rFont val="宋体"/>
        <charset val="134"/>
      </rPr>
      <t>二十六、转移性支出</t>
    </r>
  </si>
  <si>
    <r>
      <rPr>
        <sz val="11"/>
        <rFont val="宋体"/>
        <charset val="134"/>
      </rPr>
      <t>二十七、债务还本支出</t>
    </r>
  </si>
  <si>
    <r>
      <rPr>
        <sz val="11"/>
        <rFont val="宋体"/>
        <charset val="134"/>
      </rPr>
      <t>二十八、债务付息支出</t>
    </r>
  </si>
  <si>
    <r>
      <rPr>
        <sz val="11"/>
        <rFont val="宋体"/>
        <charset val="134"/>
      </rPr>
      <t>二十九、债务发行费用支出</t>
    </r>
  </si>
  <si>
    <r>
      <rPr>
        <sz val="11"/>
        <rFont val="宋体"/>
        <charset val="134"/>
      </rPr>
      <t>三十、抗疫特别国债安排的支出</t>
    </r>
  </si>
  <si>
    <r>
      <rPr>
        <sz val="11"/>
        <rFont val="宋体"/>
        <charset val="134"/>
      </rPr>
      <t>本 年 收 入 合 计</t>
    </r>
  </si>
  <si>
    <r>
      <rPr>
        <sz val="11"/>
        <rFont val="宋体"/>
        <charset val="134"/>
      </rPr>
      <t>本 年 支 出 合 计</t>
    </r>
  </si>
  <si>
    <t>七、用事业基金弥补收支差额</t>
  </si>
  <si>
    <t xml:space="preserve">三十一、事业单位结余分配 </t>
  </si>
  <si>
    <t>八、上年结转</t>
  </si>
  <si>
    <t xml:space="preserve">    其中：转入事业基金</t>
  </si>
  <si>
    <t>三十二、结转下年</t>
  </si>
  <si>
    <t>收  入  总  计</t>
  </si>
  <si>
    <t>支  出  总  计</t>
  </si>
  <si>
    <t>样表2</t>
  </si>
  <si>
    <t>表1-1</t>
  </si>
  <si>
    <t>部门收入总表</t>
  </si>
  <si>
    <t>合计</t>
  </si>
  <si>
    <t>上年结转</t>
  </si>
  <si>
    <t>一般公共预算
拨款收入</t>
  </si>
  <si>
    <t>政府性基金预算拨款收入</t>
  </si>
  <si>
    <t>国有资本经营
预算拨款收入</t>
  </si>
  <si>
    <t>事业收入</t>
  </si>
  <si>
    <t xml:space="preserve">事业单位经营
收入 </t>
  </si>
  <si>
    <t>其他收入</t>
  </si>
  <si>
    <t>上级补助收入</t>
  </si>
  <si>
    <t>附属单位上缴
收入</t>
  </si>
  <si>
    <t>用事业基金弥补收支差额</t>
  </si>
  <si>
    <t>单位代码</t>
  </si>
  <si>
    <t>单位名称（科目）</t>
  </si>
  <si>
    <t>合    计</t>
  </si>
  <si>
    <t>333</t>
  </si>
  <si>
    <r>
      <rPr>
        <sz val="11"/>
        <rFont val="宋体"/>
        <charset val="134"/>
      </rPr>
      <t>自贡市自流井区城乡建设和住房保障局部门</t>
    </r>
  </si>
  <si>
    <t>333001</t>
  </si>
  <si>
    <r>
      <rPr>
        <sz val="11"/>
        <rFont val="宋体"/>
        <charset val="134"/>
      </rPr>
      <t>自贡市自流井区住房和城乡建设局</t>
    </r>
  </si>
  <si>
    <t>333003</t>
  </si>
  <si>
    <r>
      <rPr>
        <sz val="11"/>
        <rFont val="宋体"/>
        <charset val="134"/>
      </rPr>
      <t>自贡市龙凤山公园管理所</t>
    </r>
  </si>
  <si>
    <t>333005</t>
  </si>
  <si>
    <r>
      <rPr>
        <sz val="11"/>
        <rFont val="宋体"/>
        <charset val="134"/>
      </rPr>
      <t>自贡市自流井区园林管理所</t>
    </r>
  </si>
  <si>
    <t>333006</t>
  </si>
  <si>
    <r>
      <rPr>
        <sz val="11"/>
        <rFont val="宋体"/>
        <charset val="134"/>
      </rPr>
      <t>自贡市自流井区建筑工程质量监督站</t>
    </r>
  </si>
  <si>
    <t>333007</t>
  </si>
  <si>
    <r>
      <rPr>
        <sz val="11"/>
        <rFont val="宋体"/>
        <charset val="134"/>
      </rPr>
      <t>自贡市自流井区住房保障中心</t>
    </r>
  </si>
  <si>
    <t>333008</t>
  </si>
  <si>
    <r>
      <rPr>
        <sz val="11"/>
        <rFont val="宋体"/>
        <charset val="134"/>
      </rPr>
      <t>自贡市绿化工程队</t>
    </r>
  </si>
  <si>
    <t>样表3</t>
  </si>
  <si>
    <t>表1-2</t>
  </si>
  <si>
    <t>部门支出总表</t>
  </si>
  <si>
    <t>基本支出</t>
  </si>
  <si>
    <t>项目支出</t>
  </si>
  <si>
    <t>上缴上级支出</t>
  </si>
  <si>
    <t>对附属单位补助支出</t>
  </si>
  <si>
    <t>科目编码</t>
  </si>
  <si>
    <t>类</t>
  </si>
  <si>
    <t>款</t>
  </si>
  <si>
    <t>项</t>
  </si>
  <si>
    <t>208</t>
  </si>
  <si>
    <t>社会保障和就业支出</t>
  </si>
  <si>
    <t>05</t>
  </si>
  <si>
    <t>行政事业单位养老支出</t>
  </si>
  <si>
    <t>01</t>
  </si>
  <si>
    <t>行政单位离退休</t>
  </si>
  <si>
    <t>02</t>
  </si>
  <si>
    <t>事业单位离退休</t>
  </si>
  <si>
    <t>机关事业单位基本养老保险缴费支出</t>
  </si>
  <si>
    <t>06</t>
  </si>
  <si>
    <t>机关事业单位职业年金缴费支出</t>
  </si>
  <si>
    <t>99</t>
  </si>
  <si>
    <t>其他社会保障和就业支出</t>
  </si>
  <si>
    <t>210</t>
  </si>
  <si>
    <t>卫生健康支出</t>
  </si>
  <si>
    <t>11</t>
  </si>
  <si>
    <t>行政事业单位医疗</t>
  </si>
  <si>
    <t>行政单位医疗</t>
  </si>
  <si>
    <t>事业单位医疗</t>
  </si>
  <si>
    <t>212</t>
  </si>
  <si>
    <t>城乡社区支出</t>
  </si>
  <si>
    <t>城乡社区管理事务</t>
  </si>
  <si>
    <t>行政运行</t>
  </si>
  <si>
    <t>其他城乡社区管理事务支出</t>
  </si>
  <si>
    <t>城乡社区环境卫生</t>
  </si>
  <si>
    <t>建设市场管理与监督</t>
  </si>
  <si>
    <t>其他城乡社区支出</t>
  </si>
  <si>
    <t>221</t>
  </si>
  <si>
    <t>住房保障支出</t>
  </si>
  <si>
    <t>住房改革支出</t>
  </si>
  <si>
    <t>住房公积金</t>
  </si>
  <si>
    <t>样表4</t>
  </si>
  <si>
    <t xml:space="preserve">
表2</t>
  </si>
  <si>
    <t>财政拨款收支预算总表</t>
  </si>
  <si>
    <t>一般公共预算</t>
  </si>
  <si>
    <t>政府性基金预算</t>
  </si>
  <si>
    <t>国有资本经营预算</t>
  </si>
  <si>
    <t>一、本年收入</t>
  </si>
  <si>
    <t>一、本年支出</t>
  </si>
  <si>
    <r>
      <rPr>
        <sz val="11"/>
        <rFont val="宋体"/>
        <charset val="134"/>
      </rPr>
      <t> 一般公共预算拨款收入</t>
    </r>
  </si>
  <si>
    <r>
      <rPr>
        <sz val="11"/>
        <rFont val="宋体"/>
        <charset val="134"/>
      </rPr>
      <t> 一般公共服务支出</t>
    </r>
  </si>
  <si>
    <r>
      <rPr>
        <sz val="11"/>
        <rFont val="宋体"/>
        <charset val="134"/>
      </rPr>
      <t> 政府性基金预算拨款收入</t>
    </r>
  </si>
  <si>
    <r>
      <rPr>
        <sz val="11"/>
        <rFont val="宋体"/>
        <charset val="134"/>
      </rPr>
      <t> 外交支出</t>
    </r>
  </si>
  <si>
    <r>
      <rPr>
        <sz val="11"/>
        <rFont val="宋体"/>
        <charset val="134"/>
      </rPr>
      <t> 国有资本经营预算拨款收入</t>
    </r>
  </si>
  <si>
    <r>
      <rPr>
        <sz val="11"/>
        <rFont val="宋体"/>
        <charset val="134"/>
      </rPr>
      <t> 国防支出</t>
    </r>
  </si>
  <si>
    <t>二、上年结转</t>
  </si>
  <si>
    <r>
      <rPr>
        <sz val="11"/>
        <rFont val="宋体"/>
        <charset val="134"/>
      </rPr>
      <t> 公共安全支出</t>
    </r>
  </si>
  <si>
    <r>
      <rPr>
        <sz val="11"/>
        <rFont val="宋体"/>
        <charset val="134"/>
      </rPr>
      <t> 教育支出</t>
    </r>
  </si>
  <si>
    <r>
      <rPr>
        <sz val="11"/>
        <rFont val="宋体"/>
        <charset val="134"/>
      </rPr>
      <t> 科学技术支出</t>
    </r>
  </si>
  <si>
    <r>
      <rPr>
        <sz val="11"/>
        <rFont val="宋体"/>
        <charset val="134"/>
      </rPr>
      <t> 文化旅游体育与传媒支出</t>
    </r>
  </si>
  <si>
    <r>
      <rPr>
        <sz val="11"/>
        <rFont val="宋体"/>
        <charset val="134"/>
      </rPr>
      <t> </t>
    </r>
  </si>
  <si>
    <r>
      <rPr>
        <sz val="11"/>
        <rFont val="宋体"/>
        <charset val="134"/>
      </rPr>
      <t> 社会保障和就业支出</t>
    </r>
  </si>
  <si>
    <r>
      <rPr>
        <sz val="11"/>
        <rFont val="宋体"/>
        <charset val="134"/>
      </rPr>
      <t> 社会保险基金支出</t>
    </r>
  </si>
  <si>
    <r>
      <rPr>
        <sz val="11"/>
        <rFont val="宋体"/>
        <charset val="134"/>
      </rPr>
      <t> 卫生健康支出</t>
    </r>
  </si>
  <si>
    <r>
      <rPr>
        <sz val="11"/>
        <rFont val="宋体"/>
        <charset val="134"/>
      </rPr>
      <t> 节能环保支出</t>
    </r>
  </si>
  <si>
    <r>
      <rPr>
        <sz val="11"/>
        <rFont val="宋体"/>
        <charset val="134"/>
      </rPr>
      <t> 城乡社区支出</t>
    </r>
  </si>
  <si>
    <r>
      <rPr>
        <sz val="11"/>
        <rFont val="宋体"/>
        <charset val="134"/>
      </rPr>
      <t> 农林水支出</t>
    </r>
  </si>
  <si>
    <r>
      <rPr>
        <sz val="11"/>
        <rFont val="宋体"/>
        <charset val="134"/>
      </rPr>
      <t> 交通运输支出</t>
    </r>
  </si>
  <si>
    <r>
      <rPr>
        <sz val="11"/>
        <rFont val="宋体"/>
        <charset val="134"/>
      </rPr>
      <t> 资源勘探工业信息等支出</t>
    </r>
  </si>
  <si>
    <r>
      <rPr>
        <sz val="11"/>
        <rFont val="宋体"/>
        <charset val="134"/>
      </rPr>
      <t> 商业服务业等支出</t>
    </r>
  </si>
  <si>
    <r>
      <rPr>
        <sz val="11"/>
        <rFont val="宋体"/>
        <charset val="134"/>
      </rPr>
      <t> 金融支出</t>
    </r>
  </si>
  <si>
    <r>
      <rPr>
        <sz val="11"/>
        <rFont val="宋体"/>
        <charset val="134"/>
      </rPr>
      <t> 援助其他地区支出</t>
    </r>
  </si>
  <si>
    <r>
      <rPr>
        <sz val="11"/>
        <rFont val="宋体"/>
        <charset val="134"/>
      </rPr>
      <t> 自然资源海洋气象等支出</t>
    </r>
  </si>
  <si>
    <r>
      <rPr>
        <sz val="11"/>
        <rFont val="宋体"/>
        <charset val="134"/>
      </rPr>
      <t> 住房保障支出</t>
    </r>
  </si>
  <si>
    <r>
      <rPr>
        <sz val="11"/>
        <rFont val="宋体"/>
        <charset val="134"/>
      </rPr>
      <t> 粮油物资储备支出</t>
    </r>
  </si>
  <si>
    <r>
      <rPr>
        <sz val="11"/>
        <rFont val="宋体"/>
        <charset val="134"/>
      </rPr>
      <t> 国有资本经营预算支出</t>
    </r>
  </si>
  <si>
    <r>
      <rPr>
        <sz val="11"/>
        <rFont val="宋体"/>
        <charset val="134"/>
      </rPr>
      <t> 灾害防治及应急管理支出</t>
    </r>
  </si>
  <si>
    <r>
      <rPr>
        <sz val="11"/>
        <rFont val="宋体"/>
        <charset val="134"/>
      </rPr>
      <t> 其他支出</t>
    </r>
  </si>
  <si>
    <r>
      <rPr>
        <sz val="11"/>
        <rFont val="宋体"/>
        <charset val="134"/>
      </rPr>
      <t> 债务付息支出</t>
    </r>
  </si>
  <si>
    <r>
      <rPr>
        <sz val="11"/>
        <rFont val="宋体"/>
        <charset val="134"/>
      </rPr>
      <t> 债务发行费用支出</t>
    </r>
  </si>
  <si>
    <r>
      <rPr>
        <sz val="11"/>
        <rFont val="宋体"/>
        <charset val="134"/>
      </rPr>
      <t> 抗疫特别国债安排的支出</t>
    </r>
  </si>
  <si>
    <t>样表5</t>
  </si>
  <si>
    <t>表2-1</t>
  </si>
  <si>
    <t>财政拨款支出预算表（部门经济分类科目）</t>
  </si>
  <si>
    <t>总计</t>
  </si>
  <si>
    <t>省级当年财政拨款安排</t>
  </si>
  <si>
    <t>中央提前通知专项转移支付等</t>
  </si>
  <si>
    <t>上年结转安排</t>
  </si>
  <si>
    <t>一般公共预算拨款</t>
  </si>
  <si>
    <t>政府性基金安排</t>
  </si>
  <si>
    <t>国有资本经营预算安排</t>
  </si>
  <si>
    <t>上年应返还额度结转</t>
  </si>
  <si>
    <t>小计</t>
  </si>
  <si>
    <t>基本
支出</t>
  </si>
  <si>
    <t>项目
支出</t>
  </si>
  <si>
    <r>
      <rPr>
        <sz val="11"/>
        <rFont val="宋体"/>
        <charset val="134"/>
      </rPr>
      <t> 自贡市自流井区住房和城乡建设局</t>
    </r>
  </si>
  <si>
    <r>
      <rPr>
        <sz val="11"/>
        <rFont val="宋体"/>
        <charset val="134"/>
      </rPr>
      <t>  工资福利支出</t>
    </r>
  </si>
  <si>
    <r>
      <rPr>
        <sz val="11"/>
        <rFont val="宋体"/>
        <charset val="134"/>
      </rPr>
      <t>   基本工资</t>
    </r>
  </si>
  <si>
    <r>
      <rPr>
        <sz val="11"/>
        <rFont val="宋体"/>
        <charset val="134"/>
      </rPr>
      <t>   津贴补贴</t>
    </r>
  </si>
  <si>
    <r>
      <rPr>
        <sz val="11"/>
        <rFont val="宋体"/>
        <charset val="134"/>
      </rPr>
      <t>   奖金</t>
    </r>
  </si>
  <si>
    <r>
      <rPr>
        <sz val="11"/>
        <rFont val="宋体"/>
        <charset val="134"/>
      </rPr>
      <t>   机关事业单位基本养老保险缴费</t>
    </r>
  </si>
  <si>
    <r>
      <rPr>
        <sz val="11"/>
        <rFont val="宋体"/>
        <charset val="134"/>
      </rPr>
      <t>   职工基本医疗保险缴费</t>
    </r>
  </si>
  <si>
    <r>
      <rPr>
        <sz val="11"/>
        <rFont val="宋体"/>
        <charset val="134"/>
      </rPr>
      <t>   其他社会保障缴费</t>
    </r>
  </si>
  <si>
    <r>
      <rPr>
        <sz val="11"/>
        <rFont val="宋体"/>
        <charset val="134"/>
      </rPr>
      <t>301</t>
    </r>
  </si>
  <si>
    <r>
      <rPr>
        <sz val="11"/>
        <rFont val="宋体"/>
        <charset val="134"/>
      </rPr>
      <t>12</t>
    </r>
  </si>
  <si>
    <r>
      <rPr>
        <sz val="11"/>
        <rFont val="宋体"/>
        <charset val="134"/>
      </rPr>
      <t>    生育保险缴费</t>
    </r>
  </si>
  <si>
    <r>
      <rPr>
        <sz val="11"/>
        <rFont val="宋体"/>
        <charset val="134"/>
      </rPr>
      <t>   住房公积金</t>
    </r>
  </si>
  <si>
    <r>
      <rPr>
        <sz val="11"/>
        <rFont val="宋体"/>
        <charset val="134"/>
      </rPr>
      <t>   其他工资福利支出</t>
    </r>
  </si>
  <si>
    <r>
      <rPr>
        <sz val="11"/>
        <rFont val="宋体"/>
        <charset val="134"/>
      </rPr>
      <t>  商品和服务支出</t>
    </r>
  </si>
  <si>
    <r>
      <rPr>
        <sz val="11"/>
        <rFont val="宋体"/>
        <charset val="134"/>
      </rPr>
      <t>   办公费</t>
    </r>
  </si>
  <si>
    <r>
      <rPr>
        <sz val="11"/>
        <rFont val="宋体"/>
        <charset val="134"/>
      </rPr>
      <t>   印刷费</t>
    </r>
  </si>
  <si>
    <r>
      <rPr>
        <sz val="11"/>
        <rFont val="宋体"/>
        <charset val="134"/>
      </rPr>
      <t>   咨询费</t>
    </r>
  </si>
  <si>
    <r>
      <rPr>
        <sz val="11"/>
        <rFont val="宋体"/>
        <charset val="134"/>
      </rPr>
      <t>   手续费</t>
    </r>
  </si>
  <si>
    <r>
      <rPr>
        <sz val="11"/>
        <rFont val="宋体"/>
        <charset val="134"/>
      </rPr>
      <t>   水费</t>
    </r>
  </si>
  <si>
    <r>
      <rPr>
        <sz val="11"/>
        <rFont val="宋体"/>
        <charset val="134"/>
      </rPr>
      <t>   电费</t>
    </r>
  </si>
  <si>
    <r>
      <rPr>
        <sz val="11"/>
        <rFont val="宋体"/>
        <charset val="134"/>
      </rPr>
      <t>   邮电费</t>
    </r>
  </si>
  <si>
    <r>
      <rPr>
        <sz val="11"/>
        <rFont val="宋体"/>
        <charset val="134"/>
      </rPr>
      <t>   物业管理费</t>
    </r>
  </si>
  <si>
    <r>
      <rPr>
        <sz val="11"/>
        <rFont val="宋体"/>
        <charset val="134"/>
      </rPr>
      <t>   差旅费</t>
    </r>
  </si>
  <si>
    <r>
      <rPr>
        <sz val="11"/>
        <rFont val="宋体"/>
        <charset val="134"/>
      </rPr>
      <t>   维修（护）费</t>
    </r>
  </si>
  <si>
    <r>
      <rPr>
        <sz val="11"/>
        <rFont val="宋体"/>
        <charset val="134"/>
      </rPr>
      <t>   租赁费</t>
    </r>
  </si>
  <si>
    <r>
      <rPr>
        <sz val="11"/>
        <rFont val="宋体"/>
        <charset val="134"/>
      </rPr>
      <t>   劳务费</t>
    </r>
  </si>
  <si>
    <r>
      <rPr>
        <sz val="11"/>
        <rFont val="宋体"/>
        <charset val="134"/>
      </rPr>
      <t>   委托业务费</t>
    </r>
  </si>
  <si>
    <r>
      <rPr>
        <sz val="11"/>
        <rFont val="宋体"/>
        <charset val="134"/>
      </rPr>
      <t>   工会经费</t>
    </r>
  </si>
  <si>
    <r>
      <rPr>
        <sz val="11"/>
        <rFont val="宋体"/>
        <charset val="134"/>
      </rPr>
      <t>   福利费</t>
    </r>
  </si>
  <si>
    <r>
      <rPr>
        <sz val="11"/>
        <rFont val="宋体"/>
        <charset val="134"/>
      </rPr>
      <t>   其他交通费用</t>
    </r>
  </si>
  <si>
    <r>
      <rPr>
        <sz val="11"/>
        <rFont val="宋体"/>
        <charset val="134"/>
      </rPr>
      <t>   其他商品和服务支出</t>
    </r>
  </si>
  <si>
    <r>
      <rPr>
        <sz val="11"/>
        <rFont val="宋体"/>
        <charset val="134"/>
      </rPr>
      <t>302</t>
    </r>
  </si>
  <si>
    <r>
      <rPr>
        <sz val="11"/>
        <rFont val="宋体"/>
        <charset val="134"/>
      </rPr>
      <t>99</t>
    </r>
  </si>
  <si>
    <r>
      <rPr>
        <sz val="11"/>
        <rFont val="宋体"/>
        <charset val="134"/>
      </rPr>
      <t>    离休特需费</t>
    </r>
  </si>
  <si>
    <r>
      <rPr>
        <sz val="11"/>
        <rFont val="宋体"/>
        <charset val="134"/>
      </rPr>
      <t>    退休活动费</t>
    </r>
  </si>
  <si>
    <r>
      <rPr>
        <sz val="11"/>
        <rFont val="宋体"/>
        <charset val="134"/>
      </rPr>
      <t>    其他商品服务费</t>
    </r>
  </si>
  <si>
    <r>
      <rPr>
        <sz val="11"/>
        <rFont val="宋体"/>
        <charset val="134"/>
      </rPr>
      <t>  对个人和家庭的补助</t>
    </r>
  </si>
  <si>
    <r>
      <rPr>
        <sz val="11"/>
        <rFont val="宋体"/>
        <charset val="134"/>
      </rPr>
      <t>   离休费</t>
    </r>
  </si>
  <si>
    <r>
      <rPr>
        <sz val="11"/>
        <rFont val="宋体"/>
        <charset val="134"/>
      </rPr>
      <t>   退休费</t>
    </r>
  </si>
  <si>
    <r>
      <rPr>
        <sz val="11"/>
        <rFont val="宋体"/>
        <charset val="134"/>
      </rPr>
      <t>   生活补助</t>
    </r>
  </si>
  <si>
    <r>
      <rPr>
        <sz val="11"/>
        <rFont val="宋体"/>
        <charset val="134"/>
      </rPr>
      <t>   奖励金</t>
    </r>
  </si>
  <si>
    <r>
      <rPr>
        <sz val="11"/>
        <rFont val="宋体"/>
        <charset val="134"/>
      </rPr>
      <t>  资本性支出（基本建设）</t>
    </r>
  </si>
  <si>
    <r>
      <rPr>
        <sz val="11"/>
        <rFont val="宋体"/>
        <charset val="134"/>
      </rPr>
      <t>   其他基本建设支出</t>
    </r>
  </si>
  <si>
    <r>
      <rPr>
        <sz val="11"/>
        <rFont val="宋体"/>
        <charset val="134"/>
      </rPr>
      <t>  资本性支出</t>
    </r>
  </si>
  <si>
    <r>
      <rPr>
        <sz val="11"/>
        <rFont val="宋体"/>
        <charset val="134"/>
      </rPr>
      <t>   基础设施建设</t>
    </r>
  </si>
  <si>
    <r>
      <rPr>
        <sz val="11"/>
        <rFont val="宋体"/>
        <charset val="134"/>
      </rPr>
      <t>   其他资本性支出</t>
    </r>
  </si>
  <si>
    <r>
      <rPr>
        <sz val="11"/>
        <rFont val="宋体"/>
        <charset val="134"/>
      </rPr>
      <t> 自贡市龙凤山公园管理所</t>
    </r>
  </si>
  <si>
    <r>
      <rPr>
        <sz val="11"/>
        <rFont val="宋体"/>
        <charset val="134"/>
      </rPr>
      <t>   绩效工资</t>
    </r>
  </si>
  <si>
    <r>
      <rPr>
        <sz val="11"/>
        <rFont val="宋体"/>
        <charset val="134"/>
      </rPr>
      <t>    失业保险缴费</t>
    </r>
  </si>
  <si>
    <r>
      <rPr>
        <sz val="11"/>
        <rFont val="宋体"/>
        <charset val="134"/>
      </rPr>
      <t>    工伤保险缴费</t>
    </r>
  </si>
  <si>
    <r>
      <rPr>
        <sz val="11"/>
        <rFont val="宋体"/>
        <charset val="134"/>
      </rPr>
      <t> 自贡市自流井区园林管理所</t>
    </r>
  </si>
  <si>
    <r>
      <rPr>
        <sz val="11"/>
        <rFont val="宋体"/>
        <charset val="134"/>
      </rPr>
      <t> 自贡市自流井区建筑工程质量监督站</t>
    </r>
  </si>
  <si>
    <r>
      <rPr>
        <sz val="11"/>
        <rFont val="宋体"/>
        <charset val="134"/>
      </rPr>
      <t>   培训费</t>
    </r>
  </si>
  <si>
    <r>
      <rPr>
        <sz val="11"/>
        <rFont val="宋体"/>
        <charset val="134"/>
      </rPr>
      <t> 自贡市自流井区住房保障中心</t>
    </r>
  </si>
  <si>
    <r>
      <rPr>
        <sz val="11"/>
        <rFont val="宋体"/>
        <charset val="134"/>
      </rPr>
      <t>   其他对个人和家庭的补助</t>
    </r>
  </si>
  <si>
    <r>
      <rPr>
        <sz val="11"/>
        <rFont val="宋体"/>
        <charset val="134"/>
      </rPr>
      <t>   办公设备购置</t>
    </r>
  </si>
  <si>
    <r>
      <rPr>
        <sz val="11"/>
        <rFont val="宋体"/>
        <charset val="134"/>
      </rPr>
      <t> 自贡市绿化工程队</t>
    </r>
  </si>
  <si>
    <r>
      <rPr>
        <sz val="11"/>
        <rFont val="宋体"/>
        <charset val="134"/>
      </rPr>
      <t>   职业年金缴费</t>
    </r>
  </si>
  <si>
    <r>
      <rPr>
        <sz val="11"/>
        <rFont val="宋体"/>
        <charset val="134"/>
      </rPr>
      <t>   公务用车运行维护费</t>
    </r>
  </si>
  <si>
    <t>样表6</t>
  </si>
  <si>
    <t>表3</t>
  </si>
  <si>
    <t>一般公共预算支出预算表</t>
  </si>
  <si>
    <t>当年财政拨款安排</t>
  </si>
  <si>
    <r>
      <rPr>
        <sz val="11"/>
        <rFont val="宋体"/>
        <charset val="134"/>
      </rPr>
      <t> 行政单位离退休</t>
    </r>
  </si>
  <si>
    <r>
      <rPr>
        <sz val="11"/>
        <rFont val="宋体"/>
        <charset val="134"/>
      </rPr>
      <t> 事业单位离退休</t>
    </r>
  </si>
  <si>
    <r>
      <rPr>
        <sz val="11"/>
        <rFont val="宋体"/>
        <charset val="134"/>
      </rPr>
      <t> 机关事业单位基本养老保险缴费支出</t>
    </r>
  </si>
  <si>
    <r>
      <rPr>
        <sz val="11"/>
        <rFont val="宋体"/>
        <charset val="134"/>
      </rPr>
      <t> 机关事业单位职业年金缴费支出</t>
    </r>
  </si>
  <si>
    <r>
      <rPr>
        <sz val="11"/>
        <rFont val="宋体"/>
        <charset val="134"/>
      </rPr>
      <t> 其他社会保障和就业支出</t>
    </r>
  </si>
  <si>
    <r>
      <rPr>
        <sz val="11"/>
        <rFont val="宋体"/>
        <charset val="134"/>
      </rPr>
      <t> 行政单位医疗</t>
    </r>
  </si>
  <si>
    <r>
      <rPr>
        <sz val="11"/>
        <rFont val="宋体"/>
        <charset val="134"/>
      </rPr>
      <t> 事业单位医疗</t>
    </r>
  </si>
  <si>
    <r>
      <rPr>
        <sz val="11"/>
        <rFont val="宋体"/>
        <charset val="134"/>
      </rPr>
      <t> 行政运行</t>
    </r>
  </si>
  <si>
    <r>
      <rPr>
        <sz val="11"/>
        <rFont val="宋体"/>
        <charset val="134"/>
      </rPr>
      <t> 其他城乡社区管理事务支出</t>
    </r>
  </si>
  <si>
    <r>
      <rPr>
        <sz val="11"/>
        <rFont val="宋体"/>
        <charset val="134"/>
      </rPr>
      <t> 城乡社区环境卫生</t>
    </r>
  </si>
  <si>
    <r>
      <rPr>
        <sz val="11"/>
        <rFont val="宋体"/>
        <charset val="134"/>
      </rPr>
      <t> 建设市场管理与监督</t>
    </r>
  </si>
  <si>
    <r>
      <rPr>
        <sz val="11"/>
        <rFont val="宋体"/>
        <charset val="134"/>
      </rPr>
      <t> 其他城乡社区支出</t>
    </r>
  </si>
  <si>
    <r>
      <rPr>
        <sz val="11"/>
        <rFont val="宋体"/>
        <charset val="134"/>
      </rPr>
      <t> 住房公积金</t>
    </r>
  </si>
  <si>
    <t>样表7</t>
  </si>
  <si>
    <t>表3-1</t>
  </si>
  <si>
    <t>一般公共预算基本支出预算表</t>
  </si>
  <si>
    <t>人员经费</t>
  </si>
  <si>
    <t>公用经费</t>
  </si>
  <si>
    <t>301</t>
  </si>
  <si>
    <r>
      <rPr>
        <sz val="11"/>
        <rFont val="宋体"/>
        <charset val="134"/>
      </rPr>
      <t>工资福利支出</t>
    </r>
  </si>
  <si>
    <r>
      <rPr>
        <sz val="11"/>
        <rFont val="宋体"/>
        <charset val="134"/>
      </rPr>
      <t>基本工资</t>
    </r>
  </si>
  <si>
    <r>
      <rPr>
        <sz val="11"/>
        <rFont val="宋体"/>
        <charset val="134"/>
      </rPr>
      <t>津贴补贴</t>
    </r>
  </si>
  <si>
    <t>03</t>
  </si>
  <si>
    <r>
      <rPr>
        <sz val="11"/>
        <rFont val="宋体"/>
        <charset val="134"/>
      </rPr>
      <t>奖金</t>
    </r>
  </si>
  <si>
    <t>07</t>
  </si>
  <si>
    <r>
      <rPr>
        <sz val="11"/>
        <rFont val="宋体"/>
        <charset val="134"/>
      </rPr>
      <t>绩效工资</t>
    </r>
  </si>
  <si>
    <t>08</t>
  </si>
  <si>
    <r>
      <rPr>
        <sz val="11"/>
        <rFont val="宋体"/>
        <charset val="134"/>
      </rPr>
      <t>机关事业单位基本养老保险缴费</t>
    </r>
  </si>
  <si>
    <t>09</t>
  </si>
  <si>
    <r>
      <rPr>
        <sz val="11"/>
        <rFont val="宋体"/>
        <charset val="134"/>
      </rPr>
      <t>职业年金缴费</t>
    </r>
  </si>
  <si>
    <t>10</t>
  </si>
  <si>
    <r>
      <rPr>
        <sz val="11"/>
        <rFont val="宋体"/>
        <charset val="134"/>
      </rPr>
      <t>职工基本医疗保险缴费</t>
    </r>
  </si>
  <si>
    <t>12</t>
  </si>
  <si>
    <r>
      <rPr>
        <sz val="11"/>
        <rFont val="宋体"/>
        <charset val="134"/>
      </rPr>
      <t>其他社会保障缴费</t>
    </r>
  </si>
  <si>
    <t>13</t>
  </si>
  <si>
    <r>
      <rPr>
        <sz val="11"/>
        <rFont val="宋体"/>
        <charset val="134"/>
      </rPr>
      <t>住房公积金</t>
    </r>
  </si>
  <si>
    <r>
      <rPr>
        <sz val="11"/>
        <rFont val="宋体"/>
        <charset val="134"/>
      </rPr>
      <t>其他工资福利支出</t>
    </r>
  </si>
  <si>
    <t>302</t>
  </si>
  <si>
    <r>
      <rPr>
        <sz val="11"/>
        <rFont val="宋体"/>
        <charset val="134"/>
      </rPr>
      <t>商品和服务支出</t>
    </r>
  </si>
  <si>
    <r>
      <rPr>
        <sz val="11"/>
        <rFont val="宋体"/>
        <charset val="134"/>
      </rPr>
      <t>办公费</t>
    </r>
  </si>
  <si>
    <r>
      <rPr>
        <sz val="11"/>
        <rFont val="宋体"/>
        <charset val="134"/>
      </rPr>
      <t>印刷费</t>
    </r>
  </si>
  <si>
    <r>
      <rPr>
        <sz val="11"/>
        <rFont val="宋体"/>
        <charset val="134"/>
      </rPr>
      <t>咨询费</t>
    </r>
  </si>
  <si>
    <t>04</t>
  </si>
  <si>
    <r>
      <rPr>
        <sz val="11"/>
        <rFont val="宋体"/>
        <charset val="134"/>
      </rPr>
      <t>手续费</t>
    </r>
  </si>
  <si>
    <r>
      <rPr>
        <sz val="11"/>
        <rFont val="宋体"/>
        <charset val="134"/>
      </rPr>
      <t>水费</t>
    </r>
  </si>
  <si>
    <r>
      <rPr>
        <sz val="11"/>
        <rFont val="宋体"/>
        <charset val="134"/>
      </rPr>
      <t>电费</t>
    </r>
  </si>
  <si>
    <r>
      <rPr>
        <sz val="11"/>
        <rFont val="宋体"/>
        <charset val="134"/>
      </rPr>
      <t>邮电费</t>
    </r>
  </si>
  <si>
    <r>
      <rPr>
        <sz val="11"/>
        <rFont val="宋体"/>
        <charset val="134"/>
      </rPr>
      <t>物业管理费</t>
    </r>
  </si>
  <si>
    <r>
      <rPr>
        <sz val="11"/>
        <rFont val="宋体"/>
        <charset val="134"/>
      </rPr>
      <t>差旅费</t>
    </r>
  </si>
  <si>
    <r>
      <rPr>
        <sz val="11"/>
        <rFont val="宋体"/>
        <charset val="134"/>
      </rPr>
      <t>维修（护）费</t>
    </r>
  </si>
  <si>
    <t>14</t>
  </si>
  <si>
    <r>
      <rPr>
        <sz val="11"/>
        <rFont val="宋体"/>
        <charset val="134"/>
      </rPr>
      <t>租赁费</t>
    </r>
  </si>
  <si>
    <t>16</t>
  </si>
  <si>
    <r>
      <rPr>
        <sz val="11"/>
        <rFont val="宋体"/>
        <charset val="134"/>
      </rPr>
      <t>培训费</t>
    </r>
  </si>
  <si>
    <t>26</t>
  </si>
  <si>
    <r>
      <rPr>
        <sz val="11"/>
        <rFont val="宋体"/>
        <charset val="134"/>
      </rPr>
      <t>劳务费</t>
    </r>
  </si>
  <si>
    <t>27</t>
  </si>
  <si>
    <r>
      <rPr>
        <sz val="11"/>
        <rFont val="宋体"/>
        <charset val="134"/>
      </rPr>
      <t>委托业务费</t>
    </r>
  </si>
  <si>
    <t>28</t>
  </si>
  <si>
    <r>
      <rPr>
        <sz val="11"/>
        <rFont val="宋体"/>
        <charset val="134"/>
      </rPr>
      <t>工会经费</t>
    </r>
  </si>
  <si>
    <t>29</t>
  </si>
  <si>
    <r>
      <rPr>
        <sz val="11"/>
        <rFont val="宋体"/>
        <charset val="134"/>
      </rPr>
      <t>福利费</t>
    </r>
  </si>
  <si>
    <t>31</t>
  </si>
  <si>
    <r>
      <rPr>
        <sz val="11"/>
        <rFont val="宋体"/>
        <charset val="134"/>
      </rPr>
      <t>公务用车运行维护费</t>
    </r>
  </si>
  <si>
    <t>39</t>
  </si>
  <si>
    <r>
      <rPr>
        <sz val="11"/>
        <rFont val="宋体"/>
        <charset val="134"/>
      </rPr>
      <t>其他交通费用</t>
    </r>
  </si>
  <si>
    <r>
      <rPr>
        <sz val="11"/>
        <rFont val="宋体"/>
        <charset val="134"/>
      </rPr>
      <t>其他商品和服务支出</t>
    </r>
  </si>
  <si>
    <t>303</t>
  </si>
  <si>
    <r>
      <rPr>
        <sz val="11"/>
        <rFont val="宋体"/>
        <charset val="134"/>
      </rPr>
      <t>对个人和家庭的补助</t>
    </r>
  </si>
  <si>
    <r>
      <rPr>
        <sz val="11"/>
        <rFont val="宋体"/>
        <charset val="134"/>
      </rPr>
      <t>离休费</t>
    </r>
  </si>
  <si>
    <r>
      <rPr>
        <sz val="11"/>
        <rFont val="宋体"/>
        <charset val="134"/>
      </rPr>
      <t>退休费</t>
    </r>
  </si>
  <si>
    <r>
      <rPr>
        <sz val="11"/>
        <rFont val="宋体"/>
        <charset val="134"/>
      </rPr>
      <t>生活补助</t>
    </r>
  </si>
  <si>
    <r>
      <rPr>
        <sz val="11"/>
        <rFont val="宋体"/>
        <charset val="134"/>
      </rPr>
      <t>奖励金</t>
    </r>
  </si>
  <si>
    <t>310</t>
  </si>
  <si>
    <r>
      <rPr>
        <sz val="11"/>
        <rFont val="宋体"/>
        <charset val="134"/>
      </rPr>
      <t>资本性支出</t>
    </r>
  </si>
  <si>
    <r>
      <rPr>
        <sz val="11"/>
        <rFont val="宋体"/>
        <charset val="134"/>
      </rPr>
      <t>办公设备购置</t>
    </r>
  </si>
  <si>
    <r>
      <rPr>
        <sz val="11"/>
        <rFont val="宋体"/>
        <charset val="134"/>
      </rPr>
      <t>基础设施建设</t>
    </r>
  </si>
  <si>
    <r>
      <rPr>
        <sz val="11"/>
        <rFont val="宋体"/>
        <charset val="134"/>
      </rPr>
      <t>其他资本性支出</t>
    </r>
  </si>
  <si>
    <t>样表8</t>
  </si>
  <si>
    <t>表3-2</t>
  </si>
  <si>
    <t>一般公共预算项目支出预算表</t>
  </si>
  <si>
    <t>金额</t>
  </si>
  <si>
    <r>
      <rPr>
        <sz val="11"/>
        <rFont val="宋体"/>
        <charset val="134"/>
      </rPr>
      <t>  办公楼维修</t>
    </r>
  </si>
  <si>
    <r>
      <rPr>
        <sz val="11"/>
        <rFont val="宋体"/>
        <charset val="134"/>
      </rPr>
      <t>  城市生活污水配套管网建设维护费</t>
    </r>
  </si>
  <si>
    <r>
      <rPr>
        <sz val="11"/>
        <rFont val="宋体"/>
        <charset val="134"/>
      </rPr>
      <t>  建设项目申报前期费用</t>
    </r>
  </si>
  <si>
    <r>
      <rPr>
        <sz val="11"/>
        <rFont val="宋体"/>
        <charset val="134"/>
      </rPr>
      <t>  棚改办政府购买服务（三台寺二期、三期）</t>
    </r>
  </si>
  <si>
    <r>
      <rPr>
        <sz val="11"/>
        <rFont val="宋体"/>
        <charset val="134"/>
      </rPr>
      <t>  顺龙坝PPT项目</t>
    </r>
  </si>
  <si>
    <r>
      <rPr>
        <sz val="11"/>
        <rFont val="宋体"/>
        <charset val="134"/>
      </rPr>
      <t>  市政基础设施应急抢险维护</t>
    </r>
  </si>
  <si>
    <r>
      <rPr>
        <sz val="11"/>
        <rFont val="宋体"/>
        <charset val="134"/>
      </rPr>
      <t>  新增绿地及道路绿化维护费</t>
    </r>
  </si>
  <si>
    <r>
      <rPr>
        <sz val="11"/>
        <rFont val="宋体"/>
        <charset val="134"/>
      </rPr>
      <t>  三级书记抓民生专项资金</t>
    </r>
  </si>
  <si>
    <r>
      <rPr>
        <sz val="11"/>
        <rFont val="宋体"/>
        <charset val="134"/>
      </rPr>
      <t>  社区危树排危</t>
    </r>
  </si>
  <si>
    <r>
      <rPr>
        <sz val="11"/>
        <rFont val="宋体"/>
        <charset val="134"/>
      </rPr>
      <t>  维修（护）费</t>
    </r>
  </si>
  <si>
    <r>
      <rPr>
        <sz val="11"/>
        <rFont val="宋体"/>
        <charset val="134"/>
      </rPr>
      <t>  全国第一次自然灾害综合风险普查社会购买服务</t>
    </r>
  </si>
  <si>
    <r>
      <rPr>
        <sz val="11"/>
        <rFont val="宋体"/>
        <charset val="134"/>
      </rPr>
      <t>  自贡市自流井区创文创卫检查及整改治理</t>
    </r>
  </si>
  <si>
    <r>
      <rPr>
        <sz val="11"/>
        <rFont val="宋体"/>
        <charset val="134"/>
      </rPr>
      <t>  燃气使用安全教育宣传</t>
    </r>
  </si>
  <si>
    <r>
      <rPr>
        <sz val="11"/>
        <rFont val="宋体"/>
        <charset val="134"/>
      </rPr>
      <t>  自流井区老旧小区改造二期调研费用</t>
    </r>
  </si>
  <si>
    <r>
      <rPr>
        <sz val="11"/>
        <rFont val="宋体"/>
        <charset val="134"/>
      </rPr>
      <t>  党刊党报</t>
    </r>
  </si>
  <si>
    <r>
      <rPr>
        <sz val="11"/>
        <rFont val="宋体"/>
        <charset val="134"/>
      </rPr>
      <t>  顺龙坝安置房公共设施设备维修维护项目</t>
    </r>
  </si>
  <si>
    <r>
      <rPr>
        <sz val="11"/>
        <rFont val="宋体"/>
        <charset val="134"/>
      </rPr>
      <t>  S305、檀木林路灯电费</t>
    </r>
  </si>
  <si>
    <r>
      <rPr>
        <sz val="11"/>
        <rFont val="宋体"/>
        <charset val="134"/>
      </rPr>
      <t>  日常维修（护）费</t>
    </r>
  </si>
  <si>
    <r>
      <rPr>
        <sz val="11"/>
        <rFont val="宋体"/>
        <charset val="134"/>
      </rPr>
      <t>  建筑工程监督管理费用</t>
    </r>
  </si>
  <si>
    <r>
      <rPr>
        <sz val="11"/>
        <rFont val="宋体"/>
        <charset val="134"/>
      </rPr>
      <t>  公房维护及维修</t>
    </r>
  </si>
  <si>
    <r>
      <rPr>
        <sz val="11"/>
        <rFont val="宋体"/>
        <charset val="134"/>
      </rPr>
      <t>  维修及维护</t>
    </r>
  </si>
  <si>
    <r>
      <rPr>
        <sz val="11"/>
        <rFont val="宋体"/>
        <charset val="134"/>
      </rPr>
      <t>  2021年S305绿化年维护费</t>
    </r>
  </si>
  <si>
    <r>
      <rPr>
        <sz val="11"/>
        <rFont val="宋体"/>
        <charset val="134"/>
      </rPr>
      <t>  2021年区委区政府摆花</t>
    </r>
  </si>
  <si>
    <r>
      <rPr>
        <sz val="11"/>
        <rFont val="宋体"/>
        <charset val="134"/>
      </rPr>
      <t>  2021年区政府庭院绿化</t>
    </r>
  </si>
  <si>
    <r>
      <rPr>
        <sz val="11"/>
        <rFont val="宋体"/>
        <charset val="134"/>
      </rPr>
      <t>  老城区鲜花摆放费用</t>
    </r>
  </si>
  <si>
    <r>
      <rPr>
        <sz val="11"/>
        <rFont val="宋体"/>
        <charset val="134"/>
      </rPr>
      <t>  伍富路道路绿化维护管理费</t>
    </r>
  </si>
  <si>
    <t>样表9</t>
  </si>
  <si>
    <t>表3-3</t>
  </si>
  <si>
    <t>一般公共预算“三公”经费支出预算表</t>
  </si>
  <si>
    <t>单位编码</t>
  </si>
  <si>
    <t>当年财政拨款预算安排</t>
  </si>
  <si>
    <t>因公出国（境）
费用</t>
  </si>
  <si>
    <t>公务用车购置及运行费</t>
  </si>
  <si>
    <t>公务接待费</t>
  </si>
  <si>
    <t>公务用车购置费</t>
  </si>
  <si>
    <t>公务用车运行费</t>
  </si>
  <si>
    <t>样表10</t>
  </si>
  <si>
    <t>表4</t>
  </si>
  <si>
    <t xml:space="preserve">政府性基金预算支出预算表 </t>
  </si>
  <si>
    <t>本年政府性基金预算支出</t>
  </si>
  <si>
    <t>说明：此表我单位无数据</t>
  </si>
  <si>
    <t>样表11</t>
  </si>
  <si>
    <t>表4-1</t>
  </si>
  <si>
    <t>政府性基金预算“三公”经费支出预算表</t>
  </si>
  <si>
    <t>样表12</t>
  </si>
  <si>
    <t>表5</t>
  </si>
  <si>
    <t>国有资本经营预算支出预算表</t>
  </si>
  <si>
    <t>本年国有资本经营预算支出</t>
  </si>
  <si>
    <t>样表13</t>
  </si>
  <si>
    <t>部门预算项目绩效目标表（2022年度）</t>
  </si>
  <si>
    <t>单位名称</t>
  </si>
  <si>
    <t>项目名称</t>
  </si>
  <si>
    <t>年度目标</t>
  </si>
  <si>
    <t>一级指标</t>
  </si>
  <si>
    <t>二级指标</t>
  </si>
  <si>
    <t>三级指标</t>
  </si>
  <si>
    <t>指标性质</t>
  </si>
  <si>
    <t>指标值</t>
  </si>
  <si>
    <t>度量单位</t>
  </si>
  <si>
    <t>权重</t>
  </si>
  <si>
    <t>指标方向性</t>
  </si>
  <si>
    <r>
      <rPr>
        <sz val="9"/>
        <rFont val="宋体"/>
        <charset val="134"/>
      </rPr>
      <t>333-自贡市自流井区城乡建设和住房保障局部门</t>
    </r>
  </si>
  <si>
    <r>
      <rPr>
        <sz val="9"/>
        <rFont val="宋体"/>
        <charset val="134"/>
      </rPr>
      <t>333001-自贡市自流井区住房和城乡建设局</t>
    </r>
  </si>
  <si>
    <r>
      <rPr>
        <sz val="9"/>
        <rFont val="宋体"/>
        <charset val="134"/>
      </rPr>
      <t>定额公用经费</t>
    </r>
  </si>
  <si>
    <r>
      <rPr>
        <sz val="9"/>
        <rFont val="宋体"/>
        <charset val="134"/>
      </rPr>
      <t>保障单位日常运转，提高预算编制质量，严格执行预算</t>
    </r>
  </si>
  <si>
    <r>
      <rPr>
        <sz val="9"/>
        <rFont val="宋体"/>
        <charset val="134"/>
      </rPr>
      <t>效益指标</t>
    </r>
  </si>
  <si>
    <r>
      <rPr>
        <sz val="9"/>
        <rFont val="宋体"/>
        <charset val="134"/>
      </rPr>
      <t>经济效益指标</t>
    </r>
  </si>
  <si>
    <r>
      <rPr>
        <sz val="9"/>
        <rFont val="宋体"/>
        <charset val="134"/>
      </rPr>
      <t>运转保障率</t>
    </r>
  </si>
  <si>
    <r>
      <rPr>
        <sz val="9"/>
        <rFont val="宋体"/>
        <charset val="134"/>
      </rPr>
      <t>＝</t>
    </r>
  </si>
  <si>
    <t>100</t>
  </si>
  <si>
    <t>%</t>
  </si>
  <si>
    <t>22.5</t>
  </si>
  <si>
    <t>正向指标</t>
  </si>
  <si>
    <r>
      <rPr>
        <sz val="9"/>
        <rFont val="宋体"/>
        <charset val="134"/>
      </rPr>
      <t>“三公经费”控制率[计算方法为：（三公经费实际支出数/预算安排数]×100%）</t>
    </r>
  </si>
  <si>
    <r>
      <rPr>
        <sz val="9"/>
        <rFont val="宋体"/>
        <charset val="134"/>
      </rPr>
      <t>≤</t>
    </r>
  </si>
  <si>
    <t>反向指标</t>
  </si>
  <si>
    <r>
      <rPr>
        <sz val="9"/>
        <rFont val="宋体"/>
        <charset val="134"/>
      </rPr>
      <t>产出指标</t>
    </r>
  </si>
  <si>
    <r>
      <rPr>
        <sz val="9"/>
        <rFont val="宋体"/>
        <charset val="134"/>
      </rPr>
      <t>质量指标</t>
    </r>
  </si>
  <si>
    <r>
      <rPr>
        <sz val="9"/>
        <rFont val="宋体"/>
        <charset val="134"/>
      </rPr>
      <t>预算编制准确率（计算方法为：∣（执行数-预算数）/预算数∣）</t>
    </r>
  </si>
  <si>
    <t>5</t>
  </si>
  <si>
    <r>
      <rPr>
        <sz val="9"/>
        <rFont val="宋体"/>
        <charset val="134"/>
      </rPr>
      <t>数量指标</t>
    </r>
  </si>
  <si>
    <r>
      <rPr>
        <sz val="9"/>
        <rFont val="宋体"/>
        <charset val="134"/>
      </rPr>
      <t>科目调整次数</t>
    </r>
  </si>
  <si>
    <t>次</t>
  </si>
  <si>
    <r>
      <rPr>
        <sz val="9"/>
        <rFont val="宋体"/>
        <charset val="134"/>
      </rPr>
      <t>非定额公用经费</t>
    </r>
  </si>
  <si>
    <r>
      <rPr>
        <sz val="9"/>
        <rFont val="宋体"/>
        <charset val="134"/>
      </rPr>
      <t>办公楼维修</t>
    </r>
  </si>
  <si>
    <r>
      <rPr>
        <sz val="9"/>
        <rFont val="宋体"/>
        <charset val="134"/>
      </rPr>
      <t>　该项目主要用于2022年区住建局对办公楼进行维修维护。</t>
    </r>
  </si>
  <si>
    <r>
      <rPr>
        <sz val="9"/>
        <rFont val="宋体"/>
        <charset val="134"/>
      </rPr>
      <t>时效指标</t>
    </r>
  </si>
  <si>
    <r>
      <rPr>
        <sz val="9"/>
        <rFont val="宋体"/>
        <charset val="134"/>
      </rPr>
      <t>在2022年完成对办公楼的维修维护</t>
    </r>
  </si>
  <si>
    <r>
      <rPr>
        <sz val="9"/>
        <rFont val="宋体"/>
        <charset val="134"/>
      </rPr>
      <t>定性</t>
    </r>
  </si>
  <si>
    <t>优良中低差</t>
  </si>
  <si>
    <r>
      <rPr>
        <sz val="9"/>
        <rFont val="宋体"/>
        <charset val="134"/>
      </rPr>
      <t>加固维修、维护住建局办公楼</t>
    </r>
  </si>
  <si>
    <t>20</t>
  </si>
  <si>
    <r>
      <rPr>
        <sz val="9"/>
        <rFont val="宋体"/>
        <charset val="134"/>
      </rPr>
      <t>社会效益指标</t>
    </r>
  </si>
  <si>
    <r>
      <rPr>
        <sz val="9"/>
        <rFont val="宋体"/>
        <charset val="134"/>
      </rPr>
      <t>消除隐患、美化环境、质量合格</t>
    </r>
  </si>
  <si>
    <t>高中低</t>
  </si>
  <si>
    <r>
      <rPr>
        <sz val="9"/>
        <rFont val="宋体"/>
        <charset val="134"/>
      </rPr>
      <t>按时高质量的完成住建局办公楼维护维修工作</t>
    </r>
  </si>
  <si>
    <r>
      <rPr>
        <sz val="9"/>
        <rFont val="宋体"/>
        <charset val="134"/>
      </rPr>
      <t>满意度指标</t>
    </r>
  </si>
  <si>
    <r>
      <rPr>
        <sz val="9"/>
        <rFont val="宋体"/>
        <charset val="134"/>
      </rPr>
      <t>服务对象满意度指标</t>
    </r>
  </si>
  <si>
    <r>
      <rPr>
        <sz val="9"/>
        <rFont val="宋体"/>
        <charset val="134"/>
      </rPr>
      <t>服务对象满意度</t>
    </r>
  </si>
  <si>
    <r>
      <rPr>
        <sz val="9"/>
        <rFont val="宋体"/>
        <charset val="134"/>
      </rPr>
      <t>≥</t>
    </r>
  </si>
  <si>
    <t>90</t>
  </si>
  <si>
    <r>
      <rPr>
        <sz val="9"/>
        <rFont val="宋体"/>
        <charset val="134"/>
      </rPr>
      <t>加固维修、维护住建局办公楼办公室</t>
    </r>
  </si>
  <si>
    <t>9</t>
  </si>
  <si>
    <t>个</t>
  </si>
  <si>
    <r>
      <rPr>
        <sz val="9"/>
        <rFont val="宋体"/>
        <charset val="134"/>
      </rPr>
      <t>城市生活污水配套管网建设维护费</t>
    </r>
  </si>
  <si>
    <r>
      <rPr>
        <sz val="9"/>
        <rFont val="宋体"/>
        <charset val="134"/>
      </rPr>
      <t>　及时修复城区损坏的城市生活污水配套管网、及时实施排污管应急修复、质量合格。</t>
    </r>
  </si>
  <si>
    <r>
      <rPr>
        <sz val="9"/>
        <rFont val="宋体"/>
        <charset val="134"/>
      </rPr>
      <t>及时修复城区损坏城市生活污水配套管网</t>
    </r>
  </si>
  <si>
    <t>95</t>
  </si>
  <si>
    <t>元/平方米</t>
  </si>
  <si>
    <r>
      <rPr>
        <sz val="9"/>
        <rFont val="宋体"/>
        <charset val="134"/>
      </rPr>
      <t>对损坏的配套管网及排污管及时修复</t>
    </r>
  </si>
  <si>
    <r>
      <rPr>
        <sz val="9"/>
        <rFont val="宋体"/>
        <charset val="134"/>
      </rPr>
      <t>城市生活污水不得直排河道</t>
    </r>
  </si>
  <si>
    <r>
      <rPr>
        <sz val="9"/>
        <rFont val="宋体"/>
        <charset val="134"/>
      </rPr>
      <t>每次及时实施排污管应急修复、质量合格</t>
    </r>
  </si>
  <si>
    <r>
      <rPr>
        <sz val="9"/>
        <rFont val="宋体"/>
        <charset val="134"/>
      </rPr>
      <t>生态效益指标</t>
    </r>
  </si>
  <si>
    <r>
      <rPr>
        <sz val="9"/>
        <rFont val="宋体"/>
        <charset val="134"/>
      </rPr>
      <t>及时实施排污管应急修复、质量合格。</t>
    </r>
  </si>
  <si>
    <r>
      <rPr>
        <sz val="9"/>
        <rFont val="宋体"/>
        <charset val="134"/>
      </rPr>
      <t>建设项目申报前期费用</t>
    </r>
  </si>
  <si>
    <r>
      <rPr>
        <sz val="9"/>
        <rFont val="宋体"/>
        <charset val="134"/>
      </rPr>
      <t>　编制项目可研报告、开展专家评审等前期工作</t>
    </r>
  </si>
  <si>
    <r>
      <rPr>
        <sz val="9"/>
        <rFont val="宋体"/>
        <charset val="134"/>
      </rPr>
      <t>支付申报项目前期工作经费</t>
    </r>
  </si>
  <si>
    <r>
      <rPr>
        <sz val="9"/>
        <rFont val="宋体"/>
        <charset val="134"/>
      </rPr>
      <t>编制项目可研报告、开展专家评审等前期工作</t>
    </r>
  </si>
  <si>
    <t>3</t>
  </si>
  <si>
    <r>
      <rPr>
        <sz val="9"/>
        <rFont val="宋体"/>
        <charset val="134"/>
      </rPr>
      <t>新申报项目5个以上</t>
    </r>
  </si>
  <si>
    <r>
      <rPr>
        <sz val="9"/>
        <rFont val="宋体"/>
        <charset val="134"/>
      </rPr>
      <t>高质量完成报告编制及专家评审</t>
    </r>
  </si>
  <si>
    <r>
      <rPr>
        <sz val="9"/>
        <rFont val="宋体"/>
        <charset val="134"/>
      </rPr>
      <t>及时支付中介费用</t>
    </r>
  </si>
  <si>
    <r>
      <rPr>
        <sz val="9"/>
        <rFont val="宋体"/>
        <charset val="134"/>
      </rPr>
      <t>棚改办政府购买服务（三台寺二期、三期）</t>
    </r>
  </si>
  <si>
    <r>
      <rPr>
        <sz val="9"/>
        <rFont val="宋体"/>
        <charset val="134"/>
      </rPr>
      <t>　该项目用于政府购买服务三台寺二期、三台寺三期，共计还本付息9609.67万元，</t>
    </r>
  </si>
  <si>
    <r>
      <rPr>
        <sz val="9"/>
        <rFont val="宋体"/>
        <charset val="134"/>
      </rPr>
      <t>按时还本付息三台寺二期及三期利息</t>
    </r>
  </si>
  <si>
    <r>
      <rPr>
        <sz val="9"/>
        <rFont val="宋体"/>
        <charset val="134"/>
      </rPr>
      <t>实施棚改地块房屋征收工作</t>
    </r>
  </si>
  <si>
    <r>
      <rPr>
        <sz val="9"/>
        <rFont val="宋体"/>
        <charset val="134"/>
      </rPr>
      <t>及时支付工程款</t>
    </r>
  </si>
  <si>
    <t>1</t>
  </si>
  <si>
    <r>
      <rPr>
        <sz val="9"/>
        <rFont val="宋体"/>
        <charset val="134"/>
      </rPr>
      <t>实施棚改地块（三台寺二期、三期）房屋征收工作</t>
    </r>
  </si>
  <si>
    <r>
      <rPr>
        <sz val="9"/>
        <rFont val="宋体"/>
        <charset val="134"/>
      </rPr>
      <t>对下达资金高质量使用，按时支付政府购买服务利息费用</t>
    </r>
  </si>
  <si>
    <r>
      <rPr>
        <sz val="9"/>
        <rFont val="宋体"/>
        <charset val="134"/>
      </rPr>
      <t>顺龙坝PPT项目</t>
    </r>
  </si>
  <si>
    <r>
      <rPr>
        <sz val="9"/>
        <rFont val="宋体"/>
        <charset val="134"/>
      </rPr>
      <t>　支付顺龙坝公共设施设备维修维护资金</t>
    </r>
  </si>
  <si>
    <r>
      <rPr>
        <sz val="9"/>
        <rFont val="宋体"/>
        <charset val="134"/>
      </rPr>
      <t>效果指标</t>
    </r>
  </si>
  <si>
    <r>
      <rPr>
        <sz val="9"/>
        <rFont val="宋体"/>
        <charset val="134"/>
      </rPr>
      <t>保障人民群众生命财产安全，维护社会稳定</t>
    </r>
  </si>
  <si>
    <r>
      <rPr>
        <sz val="9"/>
        <rFont val="宋体"/>
        <charset val="134"/>
      </rPr>
      <t>保障顺龙坝公共设施设备正常运行</t>
    </r>
  </si>
  <si>
    <t>好坏</t>
  </si>
  <si>
    <r>
      <rPr>
        <sz val="9"/>
        <rFont val="宋体"/>
        <charset val="134"/>
      </rPr>
      <t>顺龙坝公共设施设备维修维护次数</t>
    </r>
  </si>
  <si>
    <r>
      <rPr>
        <sz val="9"/>
        <rFont val="宋体"/>
        <charset val="134"/>
      </rPr>
      <t>按时支付顺龙坝公共设施设备维护资金</t>
    </r>
  </si>
  <si>
    <r>
      <rPr>
        <sz val="9"/>
        <rFont val="宋体"/>
        <charset val="134"/>
      </rPr>
      <t>安全指标</t>
    </r>
  </si>
  <si>
    <r>
      <rPr>
        <sz val="9"/>
        <rFont val="宋体"/>
        <charset val="134"/>
      </rPr>
      <t>及时支付工程项目款</t>
    </r>
  </si>
  <si>
    <r>
      <rPr>
        <sz val="9"/>
        <rFont val="宋体"/>
        <charset val="134"/>
      </rPr>
      <t>市政基础设施应急抢险维护</t>
    </r>
  </si>
  <si>
    <r>
      <rPr>
        <sz val="9"/>
        <rFont val="宋体"/>
        <charset val="134"/>
      </rPr>
      <t>　及时修复因洪灾、暴雨、大风等自然灾害被毁坏的园林绿化及道路、桥梁等市政基础设施</t>
    </r>
  </si>
  <si>
    <r>
      <rPr>
        <sz val="9"/>
        <rFont val="宋体"/>
        <charset val="134"/>
      </rPr>
      <t>消除安全隐患</t>
    </r>
  </si>
  <si>
    <r>
      <rPr>
        <sz val="9"/>
        <rFont val="宋体"/>
        <charset val="134"/>
      </rPr>
      <t>修复因洪灾、暴雨、大风等自然灾害被毁坏的园林绿化及道路、桥梁等市政基础设施</t>
    </r>
  </si>
  <si>
    <r>
      <rPr>
        <sz val="9"/>
        <rFont val="宋体"/>
        <charset val="134"/>
      </rPr>
      <t>及时实施应急抢险排危，质量合格</t>
    </r>
  </si>
  <si>
    <r>
      <rPr>
        <sz val="9"/>
        <rFont val="宋体"/>
        <charset val="134"/>
      </rPr>
      <t>保障市政基础设施的安全使用</t>
    </r>
  </si>
  <si>
    <r>
      <rPr>
        <sz val="9"/>
        <rFont val="宋体"/>
        <charset val="134"/>
      </rPr>
      <t>修复被毁坏的市政基础设施</t>
    </r>
  </si>
  <si>
    <r>
      <rPr>
        <sz val="9"/>
        <rFont val="宋体"/>
        <charset val="134"/>
      </rPr>
      <t>新增绿地及道路绿化维护费</t>
    </r>
  </si>
  <si>
    <r>
      <rPr>
        <sz val="9"/>
        <rFont val="宋体"/>
        <charset val="134"/>
      </rPr>
      <t>　支付盐都大道、马吃水片区等新增绿地及道路绿化维护费</t>
    </r>
  </si>
  <si>
    <r>
      <rPr>
        <sz val="9"/>
        <rFont val="宋体"/>
        <charset val="134"/>
      </rPr>
      <t>高质量进行绿化维护、洒水保洁</t>
    </r>
  </si>
  <si>
    <r>
      <rPr>
        <sz val="9"/>
        <rFont val="宋体"/>
        <charset val="134"/>
      </rPr>
      <t>美化环境、质量指标</t>
    </r>
  </si>
  <si>
    <r>
      <rPr>
        <sz val="9"/>
        <rFont val="宋体"/>
        <charset val="134"/>
      </rPr>
      <t>加大城市绿化覆盖，洒水保洁</t>
    </r>
  </si>
  <si>
    <r>
      <rPr>
        <sz val="9"/>
        <rFont val="宋体"/>
        <charset val="134"/>
      </rPr>
      <t>美化环境，加大绿化覆盖</t>
    </r>
  </si>
  <si>
    <r>
      <rPr>
        <sz val="9"/>
        <rFont val="宋体"/>
        <charset val="134"/>
      </rPr>
      <t>开展行道树洒水薄酒、补栽补种</t>
    </r>
  </si>
  <si>
    <r>
      <rPr>
        <sz val="9"/>
        <rFont val="宋体"/>
        <charset val="134"/>
      </rPr>
      <t>S305、檀木林路灯电费</t>
    </r>
  </si>
  <si>
    <r>
      <rPr>
        <sz val="9"/>
        <rFont val="宋体"/>
        <charset val="134"/>
      </rPr>
      <t>　该项目主要用于支付2022年S305、檀木林路、同兴路、盐都大道等城区道路电费。</t>
    </r>
  </si>
  <si>
    <r>
      <rPr>
        <sz val="9"/>
        <rFont val="宋体"/>
        <charset val="134"/>
      </rPr>
      <t>保障夜间照明亮化</t>
    </r>
  </si>
  <si>
    <r>
      <rPr>
        <sz val="9"/>
        <rFont val="宋体"/>
        <charset val="134"/>
      </rPr>
      <t>每月按时足额缴纳电费</t>
    </r>
  </si>
  <si>
    <r>
      <rPr>
        <sz val="9"/>
        <rFont val="宋体"/>
        <charset val="134"/>
      </rPr>
      <t>保障城区道路路灯安装率</t>
    </r>
  </si>
  <si>
    <r>
      <rPr>
        <sz val="9"/>
        <rFont val="宋体"/>
        <charset val="134"/>
      </rPr>
      <t>保障2022年相关道路路灯的质量</t>
    </r>
  </si>
  <si>
    <r>
      <rPr>
        <sz val="9"/>
        <rFont val="宋体"/>
        <charset val="134"/>
      </rPr>
      <t>支付S305、、檀木林路、同兴路、盐都大道电费</t>
    </r>
  </si>
  <si>
    <r>
      <rPr>
        <sz val="9"/>
        <rFont val="宋体"/>
        <charset val="134"/>
      </rPr>
      <t>三级书记抓民生专项资金</t>
    </r>
  </si>
  <si>
    <r>
      <rPr>
        <sz val="9"/>
        <rFont val="宋体"/>
        <charset val="134"/>
      </rPr>
      <t>　保障公共需求及运行，及时处理群众反映的突出民生问题</t>
    </r>
  </si>
  <si>
    <r>
      <rPr>
        <sz val="9"/>
        <rFont val="宋体"/>
        <charset val="134"/>
      </rPr>
      <t>及时处理群众反映的突出民生问题</t>
    </r>
  </si>
  <si>
    <r>
      <rPr>
        <sz val="9"/>
        <rFont val="宋体"/>
        <charset val="134"/>
      </rPr>
      <t>整治背街小巷、排水沟、小广场、安装路灯等市政基础设施，保障运行</t>
    </r>
  </si>
  <si>
    <r>
      <rPr>
        <sz val="9"/>
        <rFont val="宋体"/>
        <charset val="134"/>
      </rPr>
      <t>帮扶对象满意度指标</t>
    </r>
  </si>
  <si>
    <r>
      <rPr>
        <sz val="9"/>
        <rFont val="宋体"/>
        <charset val="134"/>
      </rPr>
      <t>帮扶对象满意度</t>
    </r>
  </si>
  <si>
    <r>
      <rPr>
        <sz val="9"/>
        <rFont val="宋体"/>
        <charset val="134"/>
      </rPr>
      <t>保障公共需求及运行</t>
    </r>
  </si>
  <si>
    <r>
      <rPr>
        <sz val="9"/>
        <rFont val="宋体"/>
        <charset val="134"/>
      </rPr>
      <t>成本指标</t>
    </r>
  </si>
  <si>
    <r>
      <rPr>
        <sz val="9"/>
        <rFont val="宋体"/>
        <charset val="134"/>
      </rPr>
      <t>保障公共需求及运行费用</t>
    </r>
  </si>
  <si>
    <t>50</t>
  </si>
  <si>
    <t>万元</t>
  </si>
  <si>
    <r>
      <rPr>
        <sz val="9"/>
        <rFont val="宋体"/>
        <charset val="134"/>
      </rPr>
      <t>社区危树排危</t>
    </r>
  </si>
  <si>
    <r>
      <rPr>
        <sz val="9"/>
        <rFont val="宋体"/>
        <charset val="134"/>
      </rPr>
      <t>　及时修剪、砍伐社区危险树木，消除安全隐患</t>
    </r>
  </si>
  <si>
    <r>
      <rPr>
        <sz val="9"/>
        <rFont val="宋体"/>
        <charset val="134"/>
      </rPr>
      <t>开展社区危树排危</t>
    </r>
  </si>
  <si>
    <r>
      <rPr>
        <sz val="9"/>
        <rFont val="宋体"/>
        <charset val="134"/>
      </rPr>
      <t>及时修剪、砍伐社区危险树木，消除安全隐患</t>
    </r>
  </si>
  <si>
    <r>
      <rPr>
        <sz val="9"/>
        <rFont val="宋体"/>
        <charset val="134"/>
      </rPr>
      <t>保障公共需求</t>
    </r>
  </si>
  <si>
    <r>
      <rPr>
        <sz val="9"/>
        <rFont val="宋体"/>
        <charset val="134"/>
      </rPr>
      <t>控制成本，高质量使用下达资金</t>
    </r>
  </si>
  <si>
    <r>
      <rPr>
        <sz val="9"/>
        <rFont val="宋体"/>
        <charset val="134"/>
      </rPr>
      <t>维修（护）费</t>
    </r>
  </si>
  <si>
    <r>
      <rPr>
        <sz val="9"/>
        <rFont val="宋体"/>
        <charset val="134"/>
      </rPr>
      <t>　完成当年任务，对相关项目进行维修维护，新增道路绿化维护费（盐都大道）。</t>
    </r>
  </si>
  <si>
    <r>
      <rPr>
        <sz val="9"/>
        <rFont val="宋体"/>
        <charset val="134"/>
      </rPr>
      <t>在2022年底前完成对相关项目的支出进度</t>
    </r>
  </si>
  <si>
    <r>
      <rPr>
        <sz val="9"/>
        <rFont val="宋体"/>
        <charset val="134"/>
      </rPr>
      <t>保证相关设施正常使用，及时维修维护，保障使用安全</t>
    </r>
  </si>
  <si>
    <r>
      <rPr>
        <sz val="9"/>
        <rFont val="宋体"/>
        <charset val="134"/>
      </rPr>
      <t>保证相关设施正常使用，及时维修维护</t>
    </r>
  </si>
  <si>
    <r>
      <rPr>
        <sz val="9"/>
        <rFont val="宋体"/>
        <charset val="134"/>
      </rPr>
      <t>维修维护金额</t>
    </r>
  </si>
  <si>
    <t>7.5</t>
  </si>
  <si>
    <r>
      <rPr>
        <sz val="9"/>
        <rFont val="宋体"/>
        <charset val="134"/>
      </rPr>
      <t>根据实际情况实施</t>
    </r>
  </si>
  <si>
    <r>
      <rPr>
        <sz val="9"/>
        <rFont val="宋体"/>
        <charset val="134"/>
      </rPr>
      <t>使群众满意</t>
    </r>
  </si>
  <si>
    <r>
      <rPr>
        <sz val="9"/>
        <rFont val="宋体"/>
        <charset val="134"/>
      </rPr>
      <t>全国第一次自然灾害综合风险普查社会购买服务</t>
    </r>
  </si>
  <si>
    <r>
      <rPr>
        <sz val="9"/>
        <rFont val="宋体"/>
        <charset val="134"/>
      </rPr>
      <t>该项目主要用于支付全国第一次自然灾害综合风险购买第三方机构服务费用</t>
    </r>
  </si>
  <si>
    <r>
      <rPr>
        <sz val="9"/>
        <rFont val="宋体"/>
        <charset val="134"/>
      </rPr>
      <t>建立辖区内第一次全国自然灾害综合风险普查领导小组</t>
    </r>
  </si>
  <si>
    <r>
      <rPr>
        <sz val="9"/>
        <rFont val="宋体"/>
        <charset val="134"/>
      </rPr>
      <t>普查范围信息准确率</t>
    </r>
  </si>
  <si>
    <r>
      <rPr>
        <sz val="9"/>
        <rFont val="宋体"/>
        <charset val="134"/>
      </rPr>
      <t>2022年4月之前完成此项任务，根据实际情况可适当延后</t>
    </r>
  </si>
  <si>
    <r>
      <rPr>
        <sz val="9"/>
        <rFont val="宋体"/>
        <charset val="134"/>
      </rPr>
      <t>付全国第一次自然灾害综合风险购买第三方机构服务费用</t>
    </r>
  </si>
  <si>
    <t>160</t>
  </si>
  <si>
    <r>
      <rPr>
        <sz val="9"/>
        <rFont val="宋体"/>
        <charset val="134"/>
      </rPr>
      <t>自流井区辖区内既有建筑风险普查次数</t>
    </r>
  </si>
  <si>
    <r>
      <rPr>
        <sz val="9"/>
        <rFont val="宋体"/>
        <charset val="134"/>
      </rPr>
      <t>完成全国第一次自然灾害综合风险普查任务安排</t>
    </r>
  </si>
  <si>
    <r>
      <rPr>
        <sz val="9"/>
        <rFont val="宋体"/>
        <charset val="134"/>
      </rPr>
      <t>自贡市自流井区创文创卫检查及整改治理</t>
    </r>
  </si>
  <si>
    <r>
      <rPr>
        <sz val="9"/>
        <rFont val="宋体"/>
        <charset val="134"/>
      </rPr>
      <t>该项目主要用于支付2022年公园广场、物业小区、建筑工地、棚改区域、机关及下属各事业单位宣传氛围营造，棚改区域围挡建设及垃圾清运、二中低洼地淤泥、垃圾清理费用；负责全区物业小区监管工作，负责对辖区物业小区创文创卫、疫情防控、安全监督、卫生清运、用水用电、小区绿化、车库电梯等进行监督、指导，尤其是创文工作期间，需要印刷公益性广告、交通费用等；以及主要用于2022年创文创卫检查整改经费。</t>
    </r>
  </si>
  <si>
    <r>
      <rPr>
        <sz val="9"/>
        <rFont val="宋体"/>
        <charset val="134"/>
      </rPr>
      <t>达到创文创卫检查要求</t>
    </r>
  </si>
  <si>
    <r>
      <rPr>
        <sz val="9"/>
        <rFont val="宋体"/>
        <charset val="134"/>
      </rPr>
      <t>完成时间</t>
    </r>
  </si>
  <si>
    <r>
      <rPr>
        <sz val="9"/>
        <rFont val="宋体"/>
        <charset val="134"/>
      </rPr>
      <t>＜</t>
    </r>
  </si>
  <si>
    <t>2022</t>
  </si>
  <si>
    <t>年</t>
  </si>
  <si>
    <r>
      <rPr>
        <sz val="9"/>
        <rFont val="宋体"/>
        <charset val="134"/>
      </rPr>
      <t>48个物业小区、33个建筑工地宣传氛围营造以及宣传资料印制，黄桷坪、骑坳井、光凤片区、中华路西段等20余个棚改拆迁现场围挡修补及宣传氛围营造及垃圾清运，雨季及时清运二中低洼地无淤泥，保证无淤泥堆积</t>
    </r>
  </si>
  <si>
    <r>
      <rPr>
        <sz val="9"/>
        <rFont val="宋体"/>
        <charset val="134"/>
      </rPr>
      <t>保障辖区52个物业小区创文创卫、疫情防控等相关工作有序推进</t>
    </r>
  </si>
  <si>
    <t>52</t>
  </si>
  <si>
    <r>
      <rPr>
        <sz val="9"/>
        <rFont val="宋体"/>
        <charset val="134"/>
      </rPr>
      <t>2022年度创文等支出</t>
    </r>
  </si>
  <si>
    <t>225</t>
  </si>
  <si>
    <r>
      <rPr>
        <sz val="9"/>
        <rFont val="宋体"/>
        <charset val="134"/>
      </rPr>
      <t>提升城市品质，满足群众物质精神需求</t>
    </r>
  </si>
  <si>
    <r>
      <rPr>
        <sz val="9"/>
        <rFont val="宋体"/>
        <charset val="134"/>
      </rPr>
      <t>保障宣传效果，营造全民参与良好氛围，打造干净整洁市容市貌，提升城市品位</t>
    </r>
  </si>
  <si>
    <r>
      <rPr>
        <sz val="9"/>
        <rFont val="宋体"/>
        <charset val="134"/>
      </rPr>
      <t>燃气使用安全教育宣传</t>
    </r>
  </si>
  <si>
    <r>
      <rPr>
        <sz val="9"/>
        <rFont val="宋体"/>
        <charset val="134"/>
      </rPr>
      <t>该项目主要用于支付2022年燃气使用安全教育宣传经费</t>
    </r>
  </si>
  <si>
    <r>
      <rPr>
        <sz val="9"/>
        <rFont val="宋体"/>
        <charset val="134"/>
      </rPr>
      <t>开展多种形式的安全教育</t>
    </r>
  </si>
  <si>
    <r>
      <rPr>
        <sz val="9"/>
        <rFont val="宋体"/>
        <charset val="134"/>
      </rPr>
      <t>投放LED、设点等方式开展燃气使用安全教育宣传</t>
    </r>
  </si>
  <si>
    <r>
      <rPr>
        <sz val="9"/>
        <rFont val="宋体"/>
        <charset val="134"/>
      </rPr>
      <t>在2022年前完成</t>
    </r>
  </si>
  <si>
    <r>
      <rPr>
        <sz val="9"/>
        <rFont val="宋体"/>
        <charset val="134"/>
      </rPr>
      <t>提高社会、群众的安全意识</t>
    </r>
  </si>
  <si>
    <r>
      <rPr>
        <sz val="9"/>
        <rFont val="宋体"/>
        <charset val="134"/>
      </rPr>
      <t>宣传经费</t>
    </r>
  </si>
  <si>
    <t>25</t>
  </si>
  <si>
    <r>
      <rPr>
        <sz val="9"/>
        <rFont val="宋体"/>
        <charset val="134"/>
      </rPr>
      <t>可持续影响指标</t>
    </r>
  </si>
  <si>
    <r>
      <rPr>
        <sz val="9"/>
        <rFont val="宋体"/>
        <charset val="134"/>
      </rPr>
      <t>强化群众燃气使用安全意识，引导群众正确使用燃气</t>
    </r>
  </si>
  <si>
    <r>
      <rPr>
        <sz val="9"/>
        <rFont val="宋体"/>
        <charset val="134"/>
      </rPr>
      <t>自流井区老旧小区改造二期调研费用</t>
    </r>
  </si>
  <si>
    <r>
      <rPr>
        <sz val="9"/>
        <rFont val="宋体"/>
        <charset val="134"/>
      </rPr>
      <t>支付2022年中老旧校区改造现场调研、学习、宣传等相关费用</t>
    </r>
  </si>
  <si>
    <r>
      <rPr>
        <sz val="9"/>
        <rFont val="宋体"/>
        <charset val="134"/>
      </rPr>
      <t>支付2022年中老旧小区改造现场调研、学习、宣传等相关费用</t>
    </r>
  </si>
  <si>
    <r>
      <rPr>
        <sz val="9"/>
        <rFont val="宋体"/>
        <charset val="134"/>
      </rPr>
      <t>保障老旧小区改造验收合格</t>
    </r>
  </si>
  <si>
    <r>
      <rPr>
        <sz val="9"/>
        <rFont val="宋体"/>
        <charset val="134"/>
      </rPr>
      <t>完成老旧小区改造现场调研</t>
    </r>
  </si>
  <si>
    <t>7</t>
  </si>
  <si>
    <r>
      <rPr>
        <sz val="9"/>
        <rFont val="宋体"/>
        <charset val="134"/>
      </rPr>
      <t>支付2022年中老旧校区改造相关费用</t>
    </r>
  </si>
  <si>
    <t>6.66</t>
  </si>
  <si>
    <r>
      <rPr>
        <sz val="9"/>
        <rFont val="宋体"/>
        <charset val="134"/>
      </rPr>
      <t>受益家庭户数</t>
    </r>
  </si>
  <si>
    <t>5000</t>
  </si>
  <si>
    <t>人（户）</t>
  </si>
  <si>
    <r>
      <rPr>
        <sz val="9"/>
        <rFont val="宋体"/>
        <charset val="134"/>
      </rPr>
      <t>保障2022年老旧小区完工率</t>
    </r>
  </si>
  <si>
    <r>
      <rPr>
        <sz val="9"/>
        <rFont val="宋体"/>
        <charset val="134"/>
      </rPr>
      <t>党刊党报</t>
    </r>
  </si>
  <si>
    <r>
      <rPr>
        <sz val="9"/>
        <rFont val="宋体"/>
        <charset val="134"/>
      </rPr>
      <t>该项目主要用于支付2022年各类党刊党报征订费用。</t>
    </r>
  </si>
  <si>
    <r>
      <rPr>
        <sz val="9"/>
        <rFont val="宋体"/>
        <charset val="134"/>
      </rPr>
      <t>在2022年底完成相关报刊的征订及费用支付</t>
    </r>
  </si>
  <si>
    <r>
      <rPr>
        <sz val="9"/>
        <rFont val="宋体"/>
        <charset val="134"/>
      </rPr>
      <t>按时征订各类党刊党报，高效利用相关资料，提升工作人员的政治思想</t>
    </r>
  </si>
  <si>
    <r>
      <rPr>
        <sz val="9"/>
        <rFont val="宋体"/>
        <charset val="134"/>
      </rPr>
      <t>2022年各类党刊党报征订费用</t>
    </r>
  </si>
  <si>
    <r>
      <rPr>
        <sz val="9"/>
        <rFont val="宋体"/>
        <charset val="134"/>
      </rPr>
      <t>传播社会主义先进文化，推动党的思想理论建设，牢牢掌握意识形态工作领导权</t>
    </r>
  </si>
  <si>
    <r>
      <rPr>
        <sz val="9"/>
        <rFont val="宋体"/>
        <charset val="134"/>
      </rPr>
      <t>支付2022年各类党刊党报征订费用</t>
    </r>
  </si>
  <si>
    <r>
      <rPr>
        <sz val="9"/>
        <rFont val="宋体"/>
        <charset val="134"/>
      </rPr>
      <t>党刊党报征订份数</t>
    </r>
  </si>
  <si>
    <t>598</t>
  </si>
  <si>
    <t>份</t>
  </si>
  <si>
    <r>
      <rPr>
        <sz val="9"/>
        <rFont val="宋体"/>
        <charset val="134"/>
      </rPr>
      <t>顺龙坝安置房公共设施设备维修维护项目</t>
    </r>
  </si>
  <si>
    <r>
      <rPr>
        <sz val="9"/>
        <rFont val="宋体"/>
        <charset val="134"/>
      </rPr>
      <t>顺龙家园为我区建设的安置房、由于我区一直未缴交维修基金，小区公共设施设备维修维护</t>
    </r>
  </si>
  <si>
    <r>
      <rPr>
        <sz val="9"/>
        <rFont val="宋体"/>
        <charset val="134"/>
      </rPr>
      <t>保障小区消防、用水、用电等公共设施设备安装率、完好率</t>
    </r>
  </si>
  <si>
    <r>
      <rPr>
        <sz val="9"/>
        <rFont val="宋体"/>
        <charset val="134"/>
      </rPr>
      <t>为人民群众持续提供良好的设施设备维修及更新</t>
    </r>
  </si>
  <si>
    <r>
      <rPr>
        <sz val="9"/>
        <rFont val="宋体"/>
        <charset val="134"/>
      </rPr>
      <t>公共设施设备维修维护费用</t>
    </r>
  </si>
  <si>
    <r>
      <rPr>
        <sz val="9"/>
        <rFont val="宋体"/>
        <charset val="134"/>
      </rPr>
      <t>为人民群众提供良好的基本设施安装维修维护服务</t>
    </r>
  </si>
  <si>
    <r>
      <rPr>
        <sz val="9"/>
        <rFont val="宋体"/>
        <charset val="134"/>
      </rPr>
      <t>在2022年底前完成当年所计划的目标</t>
    </r>
  </si>
  <si>
    <r>
      <rPr>
        <sz val="9"/>
        <rFont val="宋体"/>
        <charset val="134"/>
      </rPr>
      <t>小区公共设施设备维修维护次数</t>
    </r>
  </si>
  <si>
    <r>
      <rPr>
        <sz val="9"/>
        <rFont val="宋体"/>
        <charset val="134"/>
      </rPr>
      <t>离、退休公用</t>
    </r>
  </si>
  <si>
    <r>
      <rPr>
        <sz val="9"/>
        <rFont val="宋体"/>
        <charset val="134"/>
      </rPr>
      <t>333003-自贡市龙凤山公园管理所</t>
    </r>
  </si>
  <si>
    <r>
      <rPr>
        <sz val="9"/>
        <rFont val="宋体"/>
        <charset val="134"/>
      </rPr>
      <t>日常维修（护）费</t>
    </r>
  </si>
  <si>
    <r>
      <rPr>
        <sz val="9"/>
        <rFont val="宋体"/>
        <charset val="134"/>
      </rPr>
      <t>　高质量完成任务，使群众满意</t>
    </r>
  </si>
  <si>
    <r>
      <rPr>
        <sz val="9"/>
        <rFont val="宋体"/>
        <charset val="134"/>
      </rPr>
      <t>保护公园生态环境，提高空气质量优良率</t>
    </r>
  </si>
  <si>
    <t>工作日</t>
  </si>
  <si>
    <t>个工作日</t>
  </si>
  <si>
    <t>40</t>
  </si>
  <si>
    <r>
      <rPr>
        <sz val="9"/>
        <rFont val="宋体"/>
        <charset val="134"/>
      </rPr>
      <t>333005-自贡市自流井区园林管理所</t>
    </r>
  </si>
  <si>
    <r>
      <rPr>
        <sz val="9"/>
        <rFont val="宋体"/>
        <charset val="134"/>
      </rPr>
      <t>完成当年工作任务，保证辖区内危树的整治</t>
    </r>
  </si>
  <si>
    <r>
      <rPr>
        <sz val="9"/>
        <rFont val="宋体"/>
        <charset val="134"/>
      </rPr>
      <t>设施设备正常运行</t>
    </r>
  </si>
  <si>
    <r>
      <rPr>
        <sz val="9"/>
        <rFont val="宋体"/>
        <charset val="134"/>
      </rPr>
      <t>年内保障运行</t>
    </r>
  </si>
  <si>
    <t>365</t>
  </si>
  <si>
    <t>日</t>
  </si>
  <si>
    <r>
      <rPr>
        <sz val="9"/>
        <rFont val="宋体"/>
        <charset val="134"/>
      </rPr>
      <t>保质保量完成任务</t>
    </r>
  </si>
  <si>
    <r>
      <rPr>
        <sz val="9"/>
        <rFont val="宋体"/>
        <charset val="134"/>
      </rPr>
      <t>333006-自贡市自流井区建筑工程质量监督站</t>
    </r>
  </si>
  <si>
    <r>
      <rPr>
        <sz val="9"/>
        <rFont val="宋体"/>
        <charset val="134"/>
      </rPr>
      <t>建筑工程监督管理费用</t>
    </r>
  </si>
  <si>
    <r>
      <rPr>
        <sz val="9"/>
        <rFont val="宋体"/>
        <charset val="134"/>
      </rPr>
      <t>保障辖区内建筑工地生产质量　</t>
    </r>
  </si>
  <si>
    <r>
      <rPr>
        <sz val="9"/>
        <rFont val="宋体"/>
        <charset val="134"/>
      </rPr>
      <t>数量增加</t>
    </r>
  </si>
  <si>
    <t>30</t>
  </si>
  <si>
    <t>处</t>
  </si>
  <si>
    <t>15</t>
  </si>
  <si>
    <r>
      <rPr>
        <sz val="9"/>
        <rFont val="宋体"/>
        <charset val="134"/>
      </rPr>
      <t>保障项目质量</t>
    </r>
  </si>
  <si>
    <r>
      <rPr>
        <sz val="9"/>
        <rFont val="宋体"/>
        <charset val="134"/>
      </rPr>
      <t>有效控制项目成本</t>
    </r>
  </si>
  <si>
    <r>
      <rPr>
        <sz val="9"/>
        <rFont val="宋体"/>
        <charset val="134"/>
      </rPr>
      <t>群众满意度100%</t>
    </r>
  </si>
  <si>
    <r>
      <rPr>
        <sz val="9"/>
        <rFont val="宋体"/>
        <charset val="134"/>
      </rPr>
      <t>保障项目时效</t>
    </r>
  </si>
  <si>
    <r>
      <rPr>
        <sz val="9"/>
        <rFont val="宋体"/>
        <charset val="134"/>
      </rPr>
      <t>可持续发展指标</t>
    </r>
  </si>
  <si>
    <r>
      <rPr>
        <sz val="9"/>
        <rFont val="宋体"/>
        <charset val="134"/>
      </rPr>
      <t>保障施工质量</t>
    </r>
  </si>
  <si>
    <r>
      <rPr>
        <sz val="9"/>
        <rFont val="宋体"/>
        <charset val="134"/>
      </rPr>
      <t>333007-自贡市自流井区住房保障中心</t>
    </r>
  </si>
  <si>
    <r>
      <rPr>
        <sz val="9"/>
        <rFont val="宋体"/>
        <charset val="134"/>
      </rPr>
      <t>公房维护及维修</t>
    </r>
  </si>
  <si>
    <r>
      <rPr>
        <sz val="9"/>
        <rFont val="宋体"/>
        <charset val="134"/>
      </rPr>
      <t>自流井区片区公房小修1500户，中修3000平方米，大修1500平方米</t>
    </r>
  </si>
  <si>
    <r>
      <rPr>
        <sz val="9"/>
        <rFont val="宋体"/>
        <charset val="134"/>
      </rPr>
      <t>公房中修</t>
    </r>
  </si>
  <si>
    <t>3000</t>
  </si>
  <si>
    <t>平方米</t>
  </si>
  <si>
    <r>
      <rPr>
        <sz val="9"/>
        <rFont val="宋体"/>
        <charset val="134"/>
      </rPr>
      <t>承租户满意度</t>
    </r>
  </si>
  <si>
    <r>
      <rPr>
        <sz val="9"/>
        <rFont val="宋体"/>
        <charset val="134"/>
      </rPr>
      <t>达到房屋维修要求质量</t>
    </r>
  </si>
  <si>
    <r>
      <rPr>
        <sz val="9"/>
        <rFont val="宋体"/>
        <charset val="134"/>
      </rPr>
      <t>公房大修</t>
    </r>
  </si>
  <si>
    <t>1500</t>
  </si>
  <si>
    <r>
      <rPr>
        <sz val="9"/>
        <rFont val="宋体"/>
        <charset val="134"/>
      </rPr>
      <t>2022年1-12月</t>
    </r>
  </si>
  <si>
    <r>
      <rPr>
        <sz val="9"/>
        <rFont val="宋体"/>
        <charset val="134"/>
      </rPr>
      <t>公房小修</t>
    </r>
  </si>
  <si>
    <t>户</t>
  </si>
  <si>
    <r>
      <rPr>
        <sz val="9"/>
        <rFont val="宋体"/>
        <charset val="134"/>
      </rPr>
      <t>维修成本</t>
    </r>
  </si>
  <si>
    <t>466000</t>
  </si>
  <si>
    <t>元</t>
  </si>
  <si>
    <r>
      <rPr>
        <sz val="9"/>
        <rFont val="宋体"/>
        <charset val="134"/>
      </rPr>
      <t>维修及维护</t>
    </r>
  </si>
  <si>
    <r>
      <rPr>
        <sz val="9"/>
        <rFont val="宋体"/>
        <charset val="134"/>
      </rPr>
      <t>自流井区片区公房大中小修</t>
    </r>
  </si>
  <si>
    <r>
      <rPr>
        <sz val="9"/>
        <rFont val="宋体"/>
        <charset val="134"/>
      </rPr>
      <t>达到房屋维修要求的标准</t>
    </r>
  </si>
  <si>
    <t>80</t>
  </si>
  <si>
    <r>
      <rPr>
        <sz val="9"/>
        <rFont val="宋体"/>
        <charset val="134"/>
      </rPr>
      <t>房屋维修成本</t>
    </r>
  </si>
  <si>
    <t>700000</t>
  </si>
  <si>
    <r>
      <rPr>
        <sz val="9"/>
        <rFont val="宋体"/>
        <charset val="134"/>
      </rPr>
      <t>333008-自贡市绿化工程队</t>
    </r>
  </si>
  <si>
    <r>
      <rPr>
        <sz val="9"/>
        <rFont val="宋体"/>
        <charset val="134"/>
      </rPr>
      <t>2021年S305绿化年维护费</t>
    </r>
  </si>
  <si>
    <r>
      <rPr>
        <sz val="9"/>
        <rFont val="宋体"/>
        <charset val="134"/>
      </rPr>
      <t>　负责S305沿线道路绿化，枯枝落叶清理，植物修剪及死亡补换栽</t>
    </r>
  </si>
  <si>
    <r>
      <rPr>
        <sz val="9"/>
        <rFont val="宋体"/>
        <charset val="134"/>
      </rPr>
      <t>绿植更换率</t>
    </r>
  </si>
  <si>
    <r>
      <rPr>
        <sz val="9"/>
        <rFont val="宋体"/>
        <charset val="134"/>
      </rPr>
      <t>植物存活率</t>
    </r>
  </si>
  <si>
    <t>98</t>
  </si>
  <si>
    <r>
      <rPr>
        <sz val="9"/>
        <rFont val="宋体"/>
        <charset val="134"/>
      </rPr>
      <t>修剪及时率</t>
    </r>
  </si>
  <si>
    <r>
      <rPr>
        <sz val="9"/>
        <rFont val="宋体"/>
        <charset val="134"/>
      </rPr>
      <t>维护时长</t>
    </r>
  </si>
  <si>
    <r>
      <rPr>
        <sz val="9"/>
        <rFont val="宋体"/>
        <charset val="134"/>
      </rPr>
      <t>绿化养护面积</t>
    </r>
  </si>
  <si>
    <t>37580</t>
  </si>
  <si>
    <r>
      <rPr>
        <sz val="9"/>
        <rFont val="宋体"/>
        <charset val="134"/>
      </rPr>
      <t>2021年区委区政府摆花</t>
    </r>
  </si>
  <si>
    <r>
      <rPr>
        <sz val="9"/>
        <rFont val="宋体"/>
        <charset val="134"/>
      </rPr>
      <t>　负责区委区政府办公区域绿色植物摆放，定期更换，每周浇灌</t>
    </r>
  </si>
  <si>
    <r>
      <rPr>
        <sz val="9"/>
        <rFont val="宋体"/>
        <charset val="134"/>
      </rPr>
      <t>摆花时效</t>
    </r>
  </si>
  <si>
    <r>
      <rPr>
        <sz val="9"/>
        <rFont val="宋体"/>
        <charset val="134"/>
      </rPr>
      <t>全年摆放盆花数量</t>
    </r>
  </si>
  <si>
    <t>286</t>
  </si>
  <si>
    <t>株</t>
  </si>
  <si>
    <r>
      <rPr>
        <sz val="9"/>
        <rFont val="宋体"/>
        <charset val="134"/>
      </rPr>
      <t>改善服务对象办公环境</t>
    </r>
  </si>
  <si>
    <r>
      <rPr>
        <sz val="9"/>
        <rFont val="宋体"/>
        <charset val="134"/>
      </rPr>
      <t>被服务对象满意度</t>
    </r>
  </si>
  <si>
    <t>97</t>
  </si>
  <si>
    <r>
      <rPr>
        <sz val="9"/>
        <rFont val="宋体"/>
        <charset val="134"/>
      </rPr>
      <t>盆花成活率</t>
    </r>
  </si>
  <si>
    <r>
      <rPr>
        <sz val="9"/>
        <rFont val="宋体"/>
        <charset val="134"/>
      </rPr>
      <t>2021年区政府庭院绿化</t>
    </r>
  </si>
  <si>
    <r>
      <rPr>
        <sz val="9"/>
        <rFont val="宋体"/>
        <charset val="134"/>
      </rPr>
      <t>　负责区政府外草坪修剪，枯枝落叶清理，定期修剪庭院内绿色植物</t>
    </r>
  </si>
  <si>
    <r>
      <rPr>
        <sz val="9"/>
        <rFont val="宋体"/>
        <charset val="134"/>
      </rPr>
      <t>提升被服务对象办公环境</t>
    </r>
  </si>
  <si>
    <r>
      <rPr>
        <sz val="9"/>
        <rFont val="宋体"/>
        <charset val="134"/>
      </rPr>
      <t>每周修剪次数</t>
    </r>
  </si>
  <si>
    <r>
      <rPr>
        <sz val="9"/>
        <rFont val="宋体"/>
        <charset val="134"/>
      </rPr>
      <t>绿植成活率</t>
    </r>
  </si>
  <si>
    <r>
      <rPr>
        <sz val="9"/>
        <rFont val="宋体"/>
        <charset val="134"/>
      </rPr>
      <t>绿化持续有效时长</t>
    </r>
  </si>
  <si>
    <r>
      <rPr>
        <sz val="9"/>
        <rFont val="宋体"/>
        <charset val="134"/>
      </rPr>
      <t>被服务对象满意程度</t>
    </r>
  </si>
  <si>
    <r>
      <rPr>
        <sz val="9"/>
        <rFont val="宋体"/>
        <charset val="134"/>
      </rPr>
      <t>老城区鲜花摆放费用</t>
    </r>
  </si>
  <si>
    <r>
      <rPr>
        <sz val="9"/>
        <rFont val="宋体"/>
        <charset val="134"/>
      </rPr>
      <t>　自流井区临街面鲜花摆放，重大节假日鲜花补换栽</t>
    </r>
  </si>
  <si>
    <r>
      <rPr>
        <sz val="9"/>
        <rFont val="宋体"/>
        <charset val="134"/>
      </rPr>
      <t>鲜花摆放盆数</t>
    </r>
  </si>
  <si>
    <t>120000</t>
  </si>
  <si>
    <r>
      <rPr>
        <sz val="9"/>
        <rFont val="宋体"/>
        <charset val="134"/>
      </rPr>
      <t>更换频率</t>
    </r>
  </si>
  <si>
    <r>
      <rPr>
        <sz val="9"/>
        <rFont val="宋体"/>
        <charset val="134"/>
      </rPr>
      <t>美化城市环境</t>
    </r>
  </si>
  <si>
    <r>
      <rPr>
        <sz val="9"/>
        <rFont val="宋体"/>
        <charset val="134"/>
      </rPr>
      <t>伍富路道路绿化维护管理费</t>
    </r>
  </si>
  <si>
    <r>
      <rPr>
        <sz val="9"/>
        <rFont val="宋体"/>
        <charset val="134"/>
      </rPr>
      <t>做好管护范围内绿化养护工作，营造伍富路优美、干净整洁的游憩环境。</t>
    </r>
  </si>
  <si>
    <t>63000</t>
  </si>
  <si>
    <r>
      <rPr>
        <sz val="9"/>
        <rFont val="宋体"/>
        <charset val="134"/>
      </rPr>
      <t>施肥次数</t>
    </r>
  </si>
  <si>
    <t>2</t>
  </si>
  <si>
    <t>次/年</t>
  </si>
  <si>
    <r>
      <rPr>
        <sz val="9"/>
        <rFont val="宋体"/>
        <charset val="134"/>
      </rPr>
      <t>养护有效期</t>
    </r>
  </si>
  <si>
    <r>
      <rPr>
        <sz val="9"/>
        <rFont val="宋体"/>
        <charset val="134"/>
      </rPr>
      <t>环境美化质量</t>
    </r>
  </si>
  <si>
    <t>样表14</t>
  </si>
  <si>
    <t>部门整体支出绩效目标表</t>
  </si>
  <si>
    <t>（2022年度）</t>
  </si>
  <si>
    <t>部门名称</t>
  </si>
  <si>
    <t>自贡市自流井区城乡建设和住房保障局部门</t>
  </si>
  <si>
    <t>年度主要任务</t>
  </si>
  <si>
    <t>任务名称</t>
  </si>
  <si>
    <t>主要内容</t>
  </si>
  <si>
    <t xml:space="preserve">重大节假日鲜花摆放
</t>
  </si>
  <si>
    <t xml:space="preserve">在2022年各重大节假日在自流井区临街面进行鲜花摆放工作，提高自流井区节日气氛。
</t>
  </si>
  <si>
    <t xml:space="preserve">道路沿线绿化
</t>
  </si>
  <si>
    <t xml:space="preserve">在2022年进行我队养护范围内道路沿线绿化工作，提高养护范围内道路观赏性。
</t>
  </si>
  <si>
    <t xml:space="preserve">廉租住房租金补贴
</t>
  </si>
  <si>
    <t xml:space="preserve">2022年完成廉租住房补贴目标任务500户，预计2022年12月20日前实现发放，全面完成预期制定的目标任务。使更多最低收入和低收入家庭能租的起房、住得起房，缓解我区因公共租赁住房房源不足造成的的社会矛盾，维护社会稳定。
</t>
  </si>
  <si>
    <t xml:space="preserve">龙凤山公园日常维护管理
</t>
  </si>
  <si>
    <t xml:space="preserve">卫生保洁、绿化维护以及设施维护和商家管理，使公园全年环境优美，秩序优良，让人民群众满意。
</t>
  </si>
  <si>
    <t xml:space="preserve">增设消防设施
</t>
  </si>
  <si>
    <t xml:space="preserve">新建龙凤山消防管道，进一步提升公园防控森林火灾的能力。
</t>
  </si>
  <si>
    <t xml:space="preserve">辖区绿化管护
</t>
  </si>
  <si>
    <t xml:space="preserve">全年对马吃水金鱼路行道树、花台进行日常绿化管护，美化市容环境，提升城市形象。
</t>
  </si>
  <si>
    <t xml:space="preserve">老旧小区改造
</t>
  </si>
  <si>
    <t xml:space="preserve">续建2021年老旧小区项目，新建2022年老旧小区项目，预计2022年底前，21年项目完工，22年项目全面开工。本任务对加快自流井区老旧小区改造步伐，提高地块土地利用价值，完善自流井区城市形象，都有着积极重要的作用。也有利于结合城镇老旧小区改造，后续大力发展养老、托幼、家政等行业，推进建设城乡便民消费服务中心，进一步扩大建设社区生活服务中心，在城乡社区推动包括家政服务在内的居民生活服务业发展，更好的满足人民对美好生活的向往。
</t>
  </si>
  <si>
    <t xml:space="preserve">问题楼盘化解处置工作
</t>
  </si>
  <si>
    <t xml:space="preserve">"    我区按照要求，清理摸排出“问题楼盘”19个，其中房地产领域8个，公租房4个，拆迁安置房7个。主要问题为违规销售、被抵押查封、前期建设手续与后期实际安置住户不符、规划的房屋性质有变化等。                                                                  
        我区已成立工作专班，制定一盘一策，我局协调相关责任单位在2022年10月30前完成问题楼盘处置化解工作。将对我区经济社会稳定起到极大促进作用。"
</t>
  </si>
  <si>
    <t xml:space="preserve">既有住宅增设电梯工作
</t>
  </si>
  <si>
    <t xml:space="preserve">"    自流井区为我市中心区，城区建筑因历史、规划等原因，大多为多层建筑，没有安装电梯。随着社会经济发展，人民群众对美好生活的需求越来越强烈。
        为了进一步完善全区既有住宅的使用功能，提高居住品质，加快办理加装电梯民生实事，进一步提升人民群众满意度、幸福感，根据市住建局《关于印发&lt;关于开展既有住宅增设电梯工作的实施意见&gt;的通知》（自住建发〔2021〕61号）精神，结合我区实际，拟于2022年实施老旧小区新增10部电梯。
        自流井区既有住宅加装电梯工作遵循“政府引导、业主自愿、保障安全”的原则，采用业主自愿申请、按程序推进实施方式，条件成熟一台，加装一台。
        区相关部门、镇（街道）充分发挥政府政策引导和组织协调作用，简化手续、提高效率，加快推进办理加装电梯民生实事。
        项目总投资约500万元。预计2022年12月底前完成。"
</t>
  </si>
  <si>
    <t xml:space="preserve">城区新增停车位
</t>
  </si>
  <si>
    <t xml:space="preserve">新增停车位150个，年内完成建设，项目建成后可有效缓解老城区停车难问题，并优化交通布局，引导交通有序运行，可助力我区商业发展，重振老城区商贸繁荣，助力我区高质量发展。
</t>
  </si>
  <si>
    <t xml:space="preserve">市民广场建设
</t>
  </si>
  <si>
    <t xml:space="preserve">新建市民广场，年内完成，可有效改善我市人居环境，提升市民幸福感。
</t>
  </si>
  <si>
    <t xml:space="preserve">社区危树排危
</t>
  </si>
  <si>
    <t xml:space="preserve">全年负责自流井区老旧小区背街小巷危树排危处置工作，为民做实事，努力确保人民群众生命财产安全
</t>
  </si>
  <si>
    <t>年度部门整体支出预算</t>
  </si>
  <si>
    <t>资金总额</t>
  </si>
  <si>
    <t>财政拨款</t>
  </si>
  <si>
    <t>其他资金</t>
  </si>
  <si>
    <t>年度总体目标</t>
  </si>
  <si>
    <t>各项经济指标全面推进，特别重大项目快速推进，棚改工作有序推进，民生项目扎实推进，乡村振兴保障到位，专项工作持续开展，切实履行党建、党廉主体责任。</t>
  </si>
  <si>
    <t>年度绩效指标</t>
  </si>
  <si>
    <t>指标值（包含数字及文字描述）</t>
  </si>
  <si>
    <t>产出指标</t>
  </si>
  <si>
    <t>数量指标</t>
  </si>
  <si>
    <t>完成年度主要任务</t>
  </si>
  <si>
    <t>＝12项</t>
  </si>
  <si>
    <t>质量指标</t>
  </si>
  <si>
    <t>保障公共需求及运行</t>
  </si>
  <si>
    <t>定性高中低</t>
  </si>
  <si>
    <t>时效指标</t>
  </si>
  <si>
    <t>年度主要任务完成时间</t>
  </si>
  <si>
    <t>≤2022年</t>
  </si>
  <si>
    <t>成本指标</t>
  </si>
  <si>
    <t>项目支出金额</t>
  </si>
  <si>
    <t>≤85958200元</t>
  </si>
  <si>
    <t>效益指标</t>
  </si>
  <si>
    <t>社会效益指标</t>
  </si>
  <si>
    <t>改善我市人居环境，提升城市形象，优化市内交通，提升市民幸福感</t>
  </si>
  <si>
    <t>定性优良中低差</t>
  </si>
  <si>
    <t>满意度指标</t>
  </si>
  <si>
    <t>服务对象满意度指标</t>
  </si>
  <si>
    <t>服务对象满意度</t>
  </si>
  <si>
    <t>≥90%</t>
  </si>
  <si>
    <t>注：1.各部门在公开部门预算时，应将部门预算项目绩效目标随同部门预算公开，并逐步加大公开力度，将整体支出绩效目标向社会公开。
    2.此表为参考样表，各级财政部门可根据实际情况适当调整。</t>
  </si>
</sst>
</file>

<file path=xl/styles.xml><?xml version="1.0" encoding="utf-8"?>
<styleSheet xmlns="http://schemas.openxmlformats.org/spreadsheetml/2006/main">
  <numFmts count="5">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4">
    <font>
      <sz val="11"/>
      <color indexed="8"/>
      <name val="宋体"/>
      <charset val="1"/>
      <scheme val="minor"/>
    </font>
    <font>
      <sz val="11"/>
      <color indexed="8"/>
      <name val="宋体"/>
      <charset val="134"/>
      <scheme val="minor"/>
    </font>
    <font>
      <sz val="12"/>
      <name val="方正黑体简体"/>
      <charset val="134"/>
    </font>
    <font>
      <b/>
      <sz val="16"/>
      <name val="宋体"/>
      <charset val="134"/>
    </font>
    <font>
      <sz val="12"/>
      <name val="宋体"/>
      <charset val="134"/>
      <scheme val="minor"/>
    </font>
    <font>
      <sz val="9"/>
      <name val="SimSun"/>
      <charset val="134"/>
    </font>
    <font>
      <sz val="9"/>
      <name val="simhei"/>
      <charset val="134"/>
    </font>
    <font>
      <b/>
      <sz val="15"/>
      <name val="宋体"/>
      <charset val="134"/>
    </font>
    <font>
      <sz val="11"/>
      <name val="宋体"/>
      <charset val="134"/>
    </font>
    <font>
      <b/>
      <sz val="9"/>
      <name val="宋体"/>
      <charset val="134"/>
    </font>
    <font>
      <sz val="9"/>
      <name val="宋体"/>
      <charset val="134"/>
    </font>
    <font>
      <sz val="9"/>
      <name val="SimSun"/>
      <charset val="134"/>
    </font>
    <font>
      <sz val="9"/>
      <name val="simhei"/>
      <charset val="134"/>
    </font>
    <font>
      <b/>
      <sz val="11"/>
      <name val="宋体"/>
      <charset val="134"/>
    </font>
    <font>
      <b/>
      <sz val="11"/>
      <color rgb="FF000000"/>
      <name val="宋体"/>
      <charset val="134"/>
    </font>
    <font>
      <b/>
      <sz val="11"/>
      <name val="SimSun"/>
      <charset val="134"/>
    </font>
    <font>
      <sz val="11"/>
      <name val="SimSun"/>
      <charset val="134"/>
    </font>
    <font>
      <b/>
      <sz val="16"/>
      <name val="黑体"/>
      <charset val="134"/>
    </font>
    <font>
      <sz val="11"/>
      <color indexed="8"/>
      <name val="宋体"/>
      <charset val="134"/>
      <scheme val="minor"/>
    </font>
    <font>
      <sz val="12"/>
      <color indexed="8"/>
      <name val="方正黑体简体"/>
      <charset val="134"/>
    </font>
    <font>
      <sz val="9"/>
      <name val="Hiragino Sans GB"/>
      <charset val="134"/>
    </font>
    <font>
      <b/>
      <sz val="9"/>
      <name val="Hiragino Sans GB"/>
      <charset val="134"/>
    </font>
    <font>
      <sz val="12"/>
      <name val="宋体"/>
      <charset val="134"/>
    </font>
    <font>
      <sz val="40"/>
      <name val="方正大标宋简体"/>
      <charset val="134"/>
    </font>
    <font>
      <sz val="11"/>
      <color theme="0"/>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b/>
      <sz val="11"/>
      <color theme="3"/>
      <name val="宋体"/>
      <charset val="134"/>
      <scheme val="minor"/>
    </font>
    <font>
      <sz val="11"/>
      <color theme="1"/>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7"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rgb="FFA5A5A5"/>
        <bgColor indexed="64"/>
      </patternFill>
    </fill>
    <fill>
      <patternFill patternType="solid">
        <fgColor theme="8" tint="0.399975585192419"/>
        <bgColor indexed="64"/>
      </patternFill>
    </fill>
    <fill>
      <patternFill patternType="solid">
        <fgColor rgb="FFFFCC99"/>
        <bgColor indexed="64"/>
      </patternFill>
    </fill>
    <fill>
      <patternFill patternType="solid">
        <fgColor theme="5"/>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9"/>
        <bgColor indexed="64"/>
      </patternFill>
    </fill>
  </fills>
  <borders count="23">
    <border>
      <left/>
      <right/>
      <top/>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FFFFFF"/>
      </left>
      <right style="thin">
        <color rgb="FFFFFFFF"/>
      </right>
      <top style="thin">
        <color rgb="FFFFFFFF"/>
      </top>
      <bottom/>
      <diagonal/>
    </border>
    <border>
      <left style="thin">
        <color auto="1"/>
      </left>
      <right style="thin">
        <color auto="1"/>
      </right>
      <top style="thin">
        <color auto="1"/>
      </top>
      <bottom style="thin">
        <color auto="1"/>
      </bottom>
      <diagonal/>
    </border>
    <border>
      <left style="thin">
        <color rgb="FFFFFFFF"/>
      </left>
      <right/>
      <top style="thin">
        <color rgb="FFFFFFFF"/>
      </top>
      <bottom style="thin">
        <color rgb="FFFFFFFF"/>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style="thin">
        <color rgb="FFC0C0C0"/>
      </left>
      <right style="thin">
        <color rgb="FFC0C0C0"/>
      </right>
      <top/>
      <bottom style="thin">
        <color rgb="FFC0C0C0"/>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right/>
      <top/>
      <bottom style="thin">
        <color rgb="FFFFFFFF"/>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29" fillId="0" borderId="0" applyFont="0" applyFill="0" applyBorder="0" applyAlignment="0" applyProtection="0">
      <alignment vertical="center"/>
    </xf>
    <xf numFmtId="0" fontId="25" fillId="4" borderId="0" applyNumberFormat="0" applyBorder="0" applyAlignment="0" applyProtection="0">
      <alignment vertical="center"/>
    </xf>
    <xf numFmtId="0" fontId="30" fillId="8" borderId="17"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25" fillId="12" borderId="0" applyNumberFormat="0" applyBorder="0" applyAlignment="0" applyProtection="0">
      <alignment vertical="center"/>
    </xf>
    <xf numFmtId="0" fontId="31" fillId="10" borderId="0" applyNumberFormat="0" applyBorder="0" applyAlignment="0" applyProtection="0">
      <alignment vertical="center"/>
    </xf>
    <xf numFmtId="43" fontId="29" fillId="0" borderId="0" applyFont="0" applyFill="0" applyBorder="0" applyAlignment="0" applyProtection="0">
      <alignment vertical="center"/>
    </xf>
    <xf numFmtId="0" fontId="24" fillId="13" borderId="0" applyNumberFormat="0" applyBorder="0" applyAlignment="0" applyProtection="0">
      <alignment vertical="center"/>
    </xf>
    <xf numFmtId="0" fontId="32" fillId="0" borderId="0" applyNumberFormat="0" applyFill="0" applyBorder="0" applyAlignment="0" applyProtection="0">
      <alignment vertical="center"/>
    </xf>
    <xf numFmtId="9" fontId="29" fillId="0" borderId="0" applyFont="0" applyFill="0" applyBorder="0" applyAlignment="0" applyProtection="0">
      <alignment vertical="center"/>
    </xf>
    <xf numFmtId="0" fontId="33" fillId="0" borderId="0" applyNumberFormat="0" applyFill="0" applyBorder="0" applyAlignment="0" applyProtection="0">
      <alignment vertical="center"/>
    </xf>
    <xf numFmtId="0" fontId="29" fillId="17" borderId="18" applyNumberFormat="0" applyFont="0" applyAlignment="0" applyProtection="0">
      <alignment vertical="center"/>
    </xf>
    <xf numFmtId="0" fontId="24" fillId="19" borderId="0" applyNumberFormat="0" applyBorder="0" applyAlignment="0" applyProtection="0">
      <alignment vertical="center"/>
    </xf>
    <xf numFmtId="0" fontId="2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16" applyNumberFormat="0" applyFill="0" applyAlignment="0" applyProtection="0">
      <alignment vertical="center"/>
    </xf>
    <xf numFmtId="0" fontId="27" fillId="0" borderId="16" applyNumberFormat="0" applyFill="0" applyAlignment="0" applyProtection="0">
      <alignment vertical="center"/>
    </xf>
    <xf numFmtId="0" fontId="24" fillId="21" borderId="0" applyNumberFormat="0" applyBorder="0" applyAlignment="0" applyProtection="0">
      <alignment vertical="center"/>
    </xf>
    <xf numFmtId="0" fontId="28" fillId="0" borderId="19" applyNumberFormat="0" applyFill="0" applyAlignment="0" applyProtection="0">
      <alignment vertical="center"/>
    </xf>
    <xf numFmtId="0" fontId="24" fillId="3" borderId="0" applyNumberFormat="0" applyBorder="0" applyAlignment="0" applyProtection="0">
      <alignment vertical="center"/>
    </xf>
    <xf numFmtId="0" fontId="39" fillId="16" borderId="20" applyNumberFormat="0" applyAlignment="0" applyProtection="0">
      <alignment vertical="center"/>
    </xf>
    <xf numFmtId="0" fontId="34" fillId="16" borderId="17" applyNumberFormat="0" applyAlignment="0" applyProtection="0">
      <alignment vertical="center"/>
    </xf>
    <xf numFmtId="0" fontId="26" fillId="6" borderId="15" applyNumberFormat="0" applyAlignment="0" applyProtection="0">
      <alignment vertical="center"/>
    </xf>
    <xf numFmtId="0" fontId="25" fillId="15" borderId="0" applyNumberFormat="0" applyBorder="0" applyAlignment="0" applyProtection="0">
      <alignment vertical="center"/>
    </xf>
    <xf numFmtId="0" fontId="24" fillId="9" borderId="0" applyNumberFormat="0" applyBorder="0" applyAlignment="0" applyProtection="0">
      <alignment vertical="center"/>
    </xf>
    <xf numFmtId="0" fontId="40" fillId="0" borderId="21" applyNumberFormat="0" applyFill="0" applyAlignment="0" applyProtection="0">
      <alignment vertical="center"/>
    </xf>
    <xf numFmtId="0" fontId="42" fillId="0" borderId="22" applyNumberFormat="0" applyFill="0" applyAlignment="0" applyProtection="0">
      <alignment vertical="center"/>
    </xf>
    <xf numFmtId="0" fontId="43" fillId="26" borderId="0" applyNumberFormat="0" applyBorder="0" applyAlignment="0" applyProtection="0">
      <alignment vertical="center"/>
    </xf>
    <xf numFmtId="0" fontId="41" fillId="24" borderId="0" applyNumberFormat="0" applyBorder="0" applyAlignment="0" applyProtection="0">
      <alignment vertical="center"/>
    </xf>
    <xf numFmtId="0" fontId="25" fillId="27" borderId="0" applyNumberFormat="0" applyBorder="0" applyAlignment="0" applyProtection="0">
      <alignment vertical="center"/>
    </xf>
    <xf numFmtId="0" fontId="24" fillId="5" borderId="0" applyNumberFormat="0" applyBorder="0" applyAlignment="0" applyProtection="0">
      <alignment vertical="center"/>
    </xf>
    <xf numFmtId="0" fontId="25" fillId="22" borderId="0" applyNumberFormat="0" applyBorder="0" applyAlignment="0" applyProtection="0">
      <alignment vertical="center"/>
    </xf>
    <xf numFmtId="0" fontId="25" fillId="29" borderId="0" applyNumberFormat="0" applyBorder="0" applyAlignment="0" applyProtection="0">
      <alignment vertical="center"/>
    </xf>
    <xf numFmtId="0" fontId="25" fillId="28" borderId="0" applyNumberFormat="0" applyBorder="0" applyAlignment="0" applyProtection="0">
      <alignment vertical="center"/>
    </xf>
    <xf numFmtId="0" fontId="25" fillId="25" borderId="0" applyNumberFormat="0" applyBorder="0" applyAlignment="0" applyProtection="0">
      <alignment vertical="center"/>
    </xf>
    <xf numFmtId="0" fontId="24" fillId="31" borderId="0" applyNumberFormat="0" applyBorder="0" applyAlignment="0" applyProtection="0">
      <alignment vertical="center"/>
    </xf>
    <xf numFmtId="0" fontId="24" fillId="20" borderId="0" applyNumberFormat="0" applyBorder="0" applyAlignment="0" applyProtection="0">
      <alignment vertical="center"/>
    </xf>
    <xf numFmtId="0" fontId="25" fillId="11" borderId="0" applyNumberFormat="0" applyBorder="0" applyAlignment="0" applyProtection="0">
      <alignment vertical="center"/>
    </xf>
    <xf numFmtId="0" fontId="25" fillId="30" borderId="0" applyNumberFormat="0" applyBorder="0" applyAlignment="0" applyProtection="0">
      <alignment vertical="center"/>
    </xf>
    <xf numFmtId="0" fontId="24" fillId="18" borderId="0" applyNumberFormat="0" applyBorder="0" applyAlignment="0" applyProtection="0">
      <alignment vertical="center"/>
    </xf>
    <xf numFmtId="0" fontId="25" fillId="32" borderId="0" applyNumberFormat="0" applyBorder="0" applyAlignment="0" applyProtection="0">
      <alignment vertical="center"/>
    </xf>
    <xf numFmtId="0" fontId="24" fillId="7" borderId="0" applyNumberFormat="0" applyBorder="0" applyAlignment="0" applyProtection="0">
      <alignment vertical="center"/>
    </xf>
    <xf numFmtId="0" fontId="24" fillId="33" borderId="0" applyNumberFormat="0" applyBorder="0" applyAlignment="0" applyProtection="0">
      <alignment vertical="center"/>
    </xf>
    <xf numFmtId="0" fontId="25" fillId="14" borderId="0" applyNumberFormat="0" applyBorder="0" applyAlignment="0" applyProtection="0">
      <alignment vertical="center"/>
    </xf>
    <xf numFmtId="0" fontId="24" fillId="23" borderId="0" applyNumberFormat="0" applyBorder="0" applyAlignment="0" applyProtection="0">
      <alignment vertical="center"/>
    </xf>
  </cellStyleXfs>
  <cellXfs count="121">
    <xf numFmtId="0" fontId="0" fillId="0" borderId="0" xfId="0" applyFont="1">
      <alignment vertical="center"/>
    </xf>
    <xf numFmtId="0" fontId="1" fillId="0" borderId="0" xfId="0" applyFont="1" applyFill="1" applyBorder="1" applyAlignment="1">
      <alignment vertical="center"/>
    </xf>
    <xf numFmtId="0" fontId="2" fillId="0" borderId="1" xfId="0" applyFont="1" applyFill="1" applyBorder="1">
      <alignment vertical="center"/>
    </xf>
    <xf numFmtId="0" fontId="3" fillId="0" borderId="1" xfId="0" applyFont="1" applyBorder="1" applyAlignment="1">
      <alignment horizontal="center" vertical="center"/>
    </xf>
    <xf numFmtId="0" fontId="4" fillId="0" borderId="0"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left" vertical="center" wrapText="1"/>
    </xf>
    <xf numFmtId="4" fontId="5" fillId="0" borderId="2" xfId="0" applyNumberFormat="1" applyFont="1" applyBorder="1" applyAlignment="1">
      <alignment horizontal="right" vertical="center" wrapText="1"/>
    </xf>
    <xf numFmtId="0" fontId="6" fillId="0" borderId="0" xfId="0" applyFont="1" applyFill="1" applyBorder="1" applyAlignment="1">
      <alignment horizontal="left" vertical="center" wrapText="1"/>
    </xf>
    <xf numFmtId="0" fontId="1" fillId="0" borderId="0" xfId="0" applyFont="1" applyFill="1" applyBorder="1" applyAlignment="1" applyProtection="1">
      <alignment vertical="center"/>
      <protection locked="0"/>
    </xf>
    <xf numFmtId="0" fontId="1" fillId="0" borderId="0" xfId="0" applyFont="1" applyFill="1" applyBorder="1" applyAlignment="1">
      <alignment horizontal="lef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9" fillId="0" borderId="4" xfId="0" applyFont="1" applyFill="1" applyBorder="1" applyAlignment="1">
      <alignment horizontal="center" vertical="center"/>
    </xf>
    <xf numFmtId="0" fontId="9" fillId="0" borderId="4" xfId="0" applyFont="1" applyFill="1" applyBorder="1" applyAlignment="1">
      <alignment horizontal="center" vertical="center" wrapText="1"/>
    </xf>
    <xf numFmtId="0" fontId="10" fillId="0" borderId="4" xfId="0" applyFont="1" applyBorder="1" applyAlignment="1">
      <alignment horizontal="left" vertical="center" wrapText="1"/>
    </xf>
    <xf numFmtId="0" fontId="11" fillId="0" borderId="4" xfId="0" applyFont="1" applyBorder="1" applyAlignment="1">
      <alignment vertical="center" wrapText="1"/>
    </xf>
    <xf numFmtId="4" fontId="10" fillId="0" borderId="4" xfId="0" applyNumberFormat="1" applyFont="1" applyBorder="1" applyAlignment="1">
      <alignment horizontal="right" vertical="center" wrapText="1"/>
    </xf>
    <xf numFmtId="0" fontId="10" fillId="0" borderId="3" xfId="0" applyFont="1" applyFill="1" applyBorder="1" applyAlignment="1">
      <alignment horizontal="right" vertical="center" wrapText="1"/>
    </xf>
    <xf numFmtId="0" fontId="10" fillId="0" borderId="1" xfId="0" applyFont="1" applyBorder="1">
      <alignment vertical="center"/>
    </xf>
    <xf numFmtId="0" fontId="12" fillId="0" borderId="0" xfId="0" applyFont="1" applyBorder="1" applyAlignment="1">
      <alignment vertical="center" wrapText="1"/>
    </xf>
    <xf numFmtId="0" fontId="10" fillId="0" borderId="1" xfId="0" applyFont="1" applyBorder="1" applyAlignment="1">
      <alignment vertical="center" wrapText="1"/>
    </xf>
    <xf numFmtId="0" fontId="10" fillId="0" borderId="3" xfId="0" applyFont="1" applyBorder="1">
      <alignment vertical="center"/>
    </xf>
    <xf numFmtId="0" fontId="8" fillId="0" borderId="3" xfId="0" applyFont="1" applyBorder="1" applyAlignment="1">
      <alignment horizontal="left" vertical="center"/>
    </xf>
    <xf numFmtId="0" fontId="10" fillId="0" borderId="5" xfId="0" applyFont="1" applyBorder="1">
      <alignment vertical="center"/>
    </xf>
    <xf numFmtId="0" fontId="13" fillId="0" borderId="4" xfId="0" applyFont="1" applyFill="1" applyBorder="1" applyAlignment="1">
      <alignment horizontal="center" vertical="center"/>
    </xf>
    <xf numFmtId="0" fontId="10" fillId="0" borderId="5" xfId="0" applyFont="1" applyBorder="1" applyAlignment="1">
      <alignment vertical="center" wrapText="1"/>
    </xf>
    <xf numFmtId="0" fontId="9" fillId="0" borderId="5" xfId="0" applyFont="1" applyBorder="1">
      <alignment vertical="center"/>
    </xf>
    <xf numFmtId="4" fontId="13" fillId="0" borderId="4" xfId="0" applyNumberFormat="1" applyFont="1" applyFill="1" applyBorder="1" applyAlignment="1">
      <alignment horizontal="right" vertical="center"/>
    </xf>
    <xf numFmtId="0" fontId="8" fillId="0" borderId="4" xfId="0" applyFont="1" applyFill="1" applyBorder="1" applyAlignment="1">
      <alignment horizontal="left" vertical="center"/>
    </xf>
    <xf numFmtId="4" fontId="8" fillId="0" borderId="4" xfId="0" applyNumberFormat="1" applyFont="1" applyFill="1" applyBorder="1" applyAlignment="1">
      <alignment horizontal="right" vertical="center"/>
    </xf>
    <xf numFmtId="0" fontId="10" fillId="0" borderId="6" xfId="0" applyFont="1" applyBorder="1">
      <alignment vertical="center"/>
    </xf>
    <xf numFmtId="0" fontId="10" fillId="0" borderId="6" xfId="0" applyFont="1" applyBorder="1" applyAlignment="1">
      <alignment vertical="center" wrapText="1"/>
    </xf>
    <xf numFmtId="0" fontId="8" fillId="0" borderId="1" xfId="0" applyFont="1" applyBorder="1" applyAlignment="1">
      <alignment horizontal="right" vertical="center" wrapText="1"/>
    </xf>
    <xf numFmtId="0" fontId="8" fillId="0" borderId="3" xfId="0" applyFont="1" applyBorder="1" applyAlignment="1">
      <alignment horizontal="center" vertical="center"/>
    </xf>
    <xf numFmtId="0" fontId="10" fillId="0" borderId="7" xfId="0" applyFont="1" applyBorder="1">
      <alignment vertical="center"/>
    </xf>
    <xf numFmtId="0" fontId="10" fillId="0" borderId="8" xfId="0" applyFont="1" applyBorder="1">
      <alignment vertical="center"/>
    </xf>
    <xf numFmtId="0" fontId="10" fillId="0" borderId="8" xfId="0" applyFont="1" applyBorder="1" applyAlignment="1">
      <alignment vertical="center" wrapText="1"/>
    </xf>
    <xf numFmtId="0" fontId="9" fillId="0" borderId="8" xfId="0" applyFont="1" applyBorder="1" applyAlignment="1">
      <alignment vertical="center" wrapText="1"/>
    </xf>
    <xf numFmtId="0" fontId="10" fillId="0" borderId="9" xfId="0" applyFont="1" applyBorder="1" applyAlignment="1">
      <alignment vertical="center" wrapText="1"/>
    </xf>
    <xf numFmtId="0" fontId="13" fillId="0" borderId="4" xfId="0" applyFont="1" applyFill="1" applyBorder="1" applyAlignment="1">
      <alignment horizontal="center" vertical="center" wrapText="1"/>
    </xf>
    <xf numFmtId="0" fontId="14" fillId="2" borderId="4" xfId="0" applyFont="1" applyFill="1" applyBorder="1" applyAlignment="1">
      <alignment horizontal="center" vertical="center"/>
    </xf>
    <xf numFmtId="4" fontId="15" fillId="0" borderId="4" xfId="0" applyNumberFormat="1" applyFont="1" applyBorder="1" applyAlignment="1">
      <alignment horizontal="right" vertical="center"/>
    </xf>
    <xf numFmtId="0" fontId="8" fillId="2" borderId="4" xfId="0" applyFont="1" applyFill="1" applyBorder="1" applyAlignment="1">
      <alignment horizontal="left" vertical="center"/>
    </xf>
    <xf numFmtId="4" fontId="16" fillId="0" borderId="4" xfId="0" applyNumberFormat="1" applyFont="1" applyBorder="1" applyAlignment="1">
      <alignment horizontal="right" vertical="center"/>
    </xf>
    <xf numFmtId="0" fontId="13" fillId="0" borderId="4" xfId="0" applyFont="1" applyBorder="1" applyAlignment="1">
      <alignment horizontal="center" vertical="center"/>
    </xf>
    <xf numFmtId="4" fontId="13" fillId="0" borderId="4" xfId="0" applyNumberFormat="1" applyFont="1" applyBorder="1" applyAlignment="1">
      <alignment horizontal="right" vertical="center"/>
    </xf>
    <xf numFmtId="4" fontId="8" fillId="0" borderId="4" xfId="0" applyNumberFormat="1" applyFont="1" applyBorder="1" applyAlignment="1">
      <alignment horizontal="right" vertical="center"/>
    </xf>
    <xf numFmtId="4" fontId="8" fillId="2" borderId="4" xfId="0" applyNumberFormat="1" applyFont="1" applyFill="1" applyBorder="1" applyAlignment="1">
      <alignment horizontal="right" vertical="center"/>
    </xf>
    <xf numFmtId="0" fontId="0" fillId="0" borderId="0" xfId="0" applyFont="1" applyFill="1">
      <alignment vertical="center"/>
    </xf>
    <xf numFmtId="0" fontId="10" fillId="0" borderId="1" xfId="0" applyFont="1" applyFill="1" applyBorder="1">
      <alignment vertical="center"/>
    </xf>
    <xf numFmtId="0" fontId="12" fillId="0" borderId="0" xfId="0" applyFont="1" applyFill="1" applyBorder="1" applyAlignment="1">
      <alignment vertical="center" wrapText="1"/>
    </xf>
    <xf numFmtId="0" fontId="8" fillId="0" borderId="1" xfId="0" applyFont="1" applyFill="1" applyBorder="1" applyAlignment="1">
      <alignment horizontal="right" vertical="center" wrapText="1"/>
    </xf>
    <xf numFmtId="0" fontId="10" fillId="0" borderId="5" xfId="0" applyFont="1" applyFill="1" applyBorder="1">
      <alignment vertical="center"/>
    </xf>
    <xf numFmtId="0" fontId="3" fillId="0" borderId="1" xfId="0" applyFont="1" applyFill="1" applyBorder="1" applyAlignment="1">
      <alignment horizontal="center" vertical="center"/>
    </xf>
    <xf numFmtId="0" fontId="10" fillId="0" borderId="3" xfId="0" applyFont="1" applyFill="1" applyBorder="1">
      <alignment vertical="center"/>
    </xf>
    <xf numFmtId="0" fontId="8" fillId="0" borderId="3" xfId="0" applyFont="1" applyFill="1" applyBorder="1" applyAlignment="1">
      <alignment horizontal="left" vertical="center"/>
    </xf>
    <xf numFmtId="0" fontId="8" fillId="0" borderId="3" xfId="0" applyFont="1" applyFill="1" applyBorder="1" applyAlignment="1">
      <alignment horizontal="center" vertical="center"/>
    </xf>
    <xf numFmtId="0" fontId="10" fillId="0" borderId="7" xfId="0" applyFont="1" applyFill="1" applyBorder="1">
      <alignment vertical="center"/>
    </xf>
    <xf numFmtId="0" fontId="10" fillId="0" borderId="5" xfId="0" applyFont="1" applyFill="1" applyBorder="1" applyAlignment="1">
      <alignment vertical="center" wrapText="1"/>
    </xf>
    <xf numFmtId="0" fontId="10" fillId="0" borderId="8" xfId="0" applyFont="1" applyFill="1" applyBorder="1">
      <alignment vertical="center"/>
    </xf>
    <xf numFmtId="0" fontId="10" fillId="0" borderId="8" xfId="0" applyFont="1" applyFill="1" applyBorder="1" applyAlignment="1">
      <alignment vertical="center" wrapText="1"/>
    </xf>
    <xf numFmtId="0" fontId="9" fillId="0" borderId="5" xfId="0" applyFont="1" applyFill="1" applyBorder="1">
      <alignment vertical="center"/>
    </xf>
    <xf numFmtId="0" fontId="9" fillId="0" borderId="8" xfId="0" applyFont="1" applyFill="1" applyBorder="1" applyAlignment="1">
      <alignment vertical="center" wrapText="1"/>
    </xf>
    <xf numFmtId="4" fontId="16" fillId="0" borderId="4" xfId="0" applyNumberFormat="1" applyFont="1" applyFill="1" applyBorder="1" applyAlignment="1">
      <alignment horizontal="right" vertical="center"/>
    </xf>
    <xf numFmtId="0" fontId="10" fillId="0" borderId="9" xfId="0" applyFont="1" applyFill="1" applyBorder="1">
      <alignment vertical="center"/>
    </xf>
    <xf numFmtId="0" fontId="10" fillId="0" borderId="0" xfId="0" applyFont="1" applyFill="1" applyBorder="1" applyAlignment="1">
      <alignment vertical="center" wrapText="1"/>
    </xf>
    <xf numFmtId="176" fontId="0" fillId="0" borderId="0" xfId="0" applyNumberFormat="1" applyFont="1" applyFill="1">
      <alignment vertical="center"/>
    </xf>
    <xf numFmtId="0" fontId="8" fillId="0" borderId="1" xfId="0" applyFont="1" applyFill="1" applyBorder="1">
      <alignment vertical="center"/>
    </xf>
    <xf numFmtId="0" fontId="5" fillId="0" borderId="1" xfId="0" applyFont="1" applyFill="1" applyBorder="1" applyAlignment="1">
      <alignment vertical="center" wrapText="1"/>
    </xf>
    <xf numFmtId="0" fontId="16" fillId="0" borderId="1" xfId="0" applyFont="1" applyFill="1" applyBorder="1" applyAlignment="1">
      <alignment horizontal="right" vertical="center" wrapText="1"/>
    </xf>
    <xf numFmtId="0" fontId="8" fillId="0" borderId="3" xfId="0" applyFont="1" applyFill="1" applyBorder="1" applyAlignment="1">
      <alignment horizontal="right" vertical="center"/>
    </xf>
    <xf numFmtId="0" fontId="8" fillId="2" borderId="4" xfId="0" applyFont="1" applyFill="1" applyBorder="1" applyAlignment="1">
      <alignment horizontal="center" vertical="center"/>
    </xf>
    <xf numFmtId="0" fontId="5" fillId="0" borderId="8" xfId="0" applyFont="1" applyFill="1" applyBorder="1" applyAlignment="1">
      <alignment vertical="center" wrapText="1"/>
    </xf>
    <xf numFmtId="0" fontId="5" fillId="0" borderId="0" xfId="0" applyFont="1" applyFill="1" applyBorder="1" applyAlignment="1">
      <alignment vertical="center" wrapText="1"/>
    </xf>
    <xf numFmtId="0" fontId="5" fillId="0" borderId="3" xfId="0" applyFont="1" applyFill="1" applyBorder="1" applyAlignment="1">
      <alignment vertical="center" wrapText="1"/>
    </xf>
    <xf numFmtId="0" fontId="8" fillId="0" borderId="4" xfId="0" applyFont="1" applyBorder="1" applyAlignment="1">
      <alignment horizontal="center" vertical="center"/>
    </xf>
    <xf numFmtId="0" fontId="8" fillId="0" borderId="4" xfId="0" applyFont="1" applyBorder="1" applyAlignment="1">
      <alignment horizontal="left" vertical="center"/>
    </xf>
    <xf numFmtId="0" fontId="10" fillId="0" borderId="3" xfId="0" applyFont="1" applyFill="1" applyBorder="1" applyAlignment="1">
      <alignment vertical="center" wrapText="1"/>
    </xf>
    <xf numFmtId="0" fontId="5" fillId="0" borderId="5" xfId="0" applyFont="1" applyFill="1" applyBorder="1" applyAlignment="1">
      <alignment vertical="center" wrapText="1"/>
    </xf>
    <xf numFmtId="0" fontId="5" fillId="0" borderId="7" xfId="0" applyFont="1" applyFill="1" applyBorder="1" applyAlignment="1">
      <alignment vertical="center" wrapText="1"/>
    </xf>
    <xf numFmtId="0" fontId="8" fillId="0" borderId="10" xfId="0" applyFont="1" applyBorder="1" applyAlignment="1">
      <alignment horizontal="center" vertical="center"/>
    </xf>
    <xf numFmtId="0" fontId="8" fillId="0" borderId="10" xfId="0" applyFont="1" applyBorder="1" applyAlignment="1">
      <alignment horizontal="left" vertical="center"/>
    </xf>
    <xf numFmtId="4" fontId="8" fillId="0" borderId="10" xfId="0" applyNumberFormat="1" applyFont="1" applyBorder="1" applyAlignment="1">
      <alignment horizontal="right" vertical="center"/>
    </xf>
    <xf numFmtId="0" fontId="16" fillId="0" borderId="5" xfId="0" applyFont="1" applyFill="1" applyBorder="1">
      <alignment vertical="center"/>
    </xf>
    <xf numFmtId="0" fontId="5" fillId="0" borderId="1" xfId="0" applyFont="1" applyFill="1" applyBorder="1">
      <alignment vertical="center"/>
    </xf>
    <xf numFmtId="0" fontId="16" fillId="0" borderId="1" xfId="0" applyFont="1" applyFill="1" applyBorder="1" applyAlignment="1">
      <alignment horizontal="right" vertical="center"/>
    </xf>
    <xf numFmtId="0" fontId="5" fillId="0" borderId="5" xfId="0" applyFont="1" applyFill="1" applyBorder="1">
      <alignment vertical="center"/>
    </xf>
    <xf numFmtId="0" fontId="17" fillId="0" borderId="1" xfId="0" applyFont="1" applyFill="1" applyBorder="1" applyAlignment="1">
      <alignment horizontal="center" vertical="center"/>
    </xf>
    <xf numFmtId="0" fontId="17" fillId="0" borderId="3" xfId="0" applyFont="1" applyFill="1" applyBorder="1" applyAlignment="1">
      <alignment horizontal="center" vertical="center"/>
    </xf>
    <xf numFmtId="0" fontId="16" fillId="0" borderId="0" xfId="0" applyFont="1" applyFill="1" applyAlignment="1">
      <alignment horizontal="right" vertical="center"/>
    </xf>
    <xf numFmtId="4" fontId="8" fillId="0" borderId="11" xfId="0" applyNumberFormat="1" applyFont="1" applyBorder="1" applyAlignment="1">
      <alignment horizontal="right" vertical="center"/>
    </xf>
    <xf numFmtId="0" fontId="5" fillId="0" borderId="6" xfId="0" applyFont="1" applyFill="1" applyBorder="1">
      <alignment vertical="center"/>
    </xf>
    <xf numFmtId="0" fontId="5" fillId="0" borderId="12" xfId="0" applyFont="1" applyFill="1" applyBorder="1" applyAlignment="1">
      <alignment vertical="center" wrapText="1"/>
    </xf>
    <xf numFmtId="0" fontId="16" fillId="0" borderId="0" xfId="0" applyFont="1" applyFill="1" applyAlignment="1">
      <alignment vertical="center"/>
    </xf>
    <xf numFmtId="0" fontId="5" fillId="0" borderId="13" xfId="0" applyFont="1" applyFill="1" applyBorder="1" applyAlignment="1">
      <alignment vertical="center" wrapText="1"/>
    </xf>
    <xf numFmtId="0" fontId="5" fillId="0" borderId="9" xfId="0" applyFont="1" applyFill="1" applyBorder="1" applyAlignment="1">
      <alignment vertical="center" wrapText="1"/>
    </xf>
    <xf numFmtId="0" fontId="18" fillId="0" borderId="0" xfId="0" applyFont="1" applyFill="1">
      <alignment vertical="center"/>
    </xf>
    <xf numFmtId="0" fontId="10" fillId="0" borderId="1" xfId="0" applyFont="1" applyFill="1" applyBorder="1" applyAlignment="1">
      <alignment vertical="center" wrapText="1"/>
    </xf>
    <xf numFmtId="0" fontId="10" fillId="0" borderId="4" xfId="0" applyFont="1" applyFill="1" applyBorder="1">
      <alignment vertical="center"/>
    </xf>
    <xf numFmtId="0" fontId="18" fillId="0" borderId="4" xfId="0" applyFont="1" applyFill="1" applyBorder="1">
      <alignment vertical="center"/>
    </xf>
    <xf numFmtId="4" fontId="13" fillId="0" borderId="14" xfId="0" applyNumberFormat="1" applyFont="1" applyFill="1" applyBorder="1" applyAlignment="1">
      <alignment horizontal="right" vertical="center"/>
    </xf>
    <xf numFmtId="4" fontId="8" fillId="0" borderId="14" xfId="0" applyNumberFormat="1" applyFont="1" applyFill="1" applyBorder="1" applyAlignment="1">
      <alignment horizontal="right" vertical="center"/>
    </xf>
    <xf numFmtId="0" fontId="10" fillId="0" borderId="4" xfId="0" applyFont="1" applyFill="1" applyBorder="1" applyAlignment="1">
      <alignment vertical="center" wrapText="1"/>
    </xf>
    <xf numFmtId="0" fontId="10" fillId="0" borderId="6" xfId="0" applyFont="1" applyFill="1" applyBorder="1">
      <alignment vertical="center"/>
    </xf>
    <xf numFmtId="0" fontId="10" fillId="0" borderId="6" xfId="0" applyFont="1" applyFill="1" applyBorder="1" applyAlignment="1">
      <alignment vertical="center" wrapText="1"/>
    </xf>
    <xf numFmtId="0" fontId="10" fillId="0" borderId="9" xfId="0" applyFont="1" applyFill="1" applyBorder="1" applyAlignment="1">
      <alignment vertical="center" wrapText="1"/>
    </xf>
    <xf numFmtId="0" fontId="19" fillId="0" borderId="0" xfId="0" applyFont="1" applyFill="1">
      <alignment vertical="center"/>
    </xf>
    <xf numFmtId="0" fontId="2" fillId="0" borderId="5" xfId="0" applyFont="1" applyFill="1" applyBorder="1">
      <alignment vertical="center"/>
    </xf>
    <xf numFmtId="0" fontId="2" fillId="0" borderId="8" xfId="0" applyFont="1" applyFill="1" applyBorder="1" applyAlignment="1">
      <alignment vertical="center" wrapText="1"/>
    </xf>
    <xf numFmtId="0" fontId="16" fillId="0" borderId="3" xfId="0" applyFont="1" applyFill="1" applyBorder="1" applyAlignment="1">
      <alignment horizontal="center" vertical="center"/>
    </xf>
    <xf numFmtId="0" fontId="20" fillId="0" borderId="8" xfId="0" applyFont="1" applyFill="1" applyBorder="1" applyAlignment="1">
      <alignment vertical="center" wrapText="1"/>
    </xf>
    <xf numFmtId="0" fontId="20" fillId="0" borderId="5" xfId="0" applyFont="1" applyFill="1" applyBorder="1" applyAlignment="1">
      <alignment vertical="center" wrapText="1"/>
    </xf>
    <xf numFmtId="0" fontId="20" fillId="0" borderId="4" xfId="0" applyFont="1" applyFill="1" applyBorder="1" applyAlignment="1">
      <alignment vertical="center" wrapText="1"/>
    </xf>
    <xf numFmtId="0" fontId="21" fillId="0" borderId="5" xfId="0" applyFont="1" applyFill="1" applyBorder="1" applyAlignment="1">
      <alignment vertical="center" wrapText="1"/>
    </xf>
    <xf numFmtId="0" fontId="21" fillId="0" borderId="8" xfId="0" applyFont="1" applyFill="1" applyBorder="1" applyAlignment="1">
      <alignment vertical="center" wrapText="1"/>
    </xf>
    <xf numFmtId="0" fontId="20" fillId="0" borderId="6" xfId="0" applyFont="1" applyFill="1" applyBorder="1" applyAlignment="1">
      <alignment vertical="center" wrapText="1"/>
    </xf>
    <xf numFmtId="0" fontId="22" fillId="0" borderId="0" xfId="0" applyFont="1" applyFill="1" applyAlignment="1">
      <alignment vertical="center"/>
    </xf>
    <xf numFmtId="0" fontId="23"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2" Type="http://schemas.openxmlformats.org/officeDocument/2006/relationships/sharedStrings" Target="sharedStrings.xml"/><Relationship Id="rId31" Type="http://schemas.openxmlformats.org/officeDocument/2006/relationships/styles" Target="styles.xml"/><Relationship Id="rId30" Type="http://schemas.openxmlformats.org/officeDocument/2006/relationships/theme" Target="theme/theme1.xml"/><Relationship Id="rId3" Type="http://schemas.openxmlformats.org/officeDocument/2006/relationships/worksheet" Target="worksheets/sheet3.xml"/><Relationship Id="rId29" Type="http://schemas.openxmlformats.org/officeDocument/2006/relationships/externalLink" Target="externalLinks/externalLink14.xml"/><Relationship Id="rId28" Type="http://schemas.openxmlformats.org/officeDocument/2006/relationships/externalLink" Target="externalLinks/externalLink13.xml"/><Relationship Id="rId27" Type="http://schemas.openxmlformats.org/officeDocument/2006/relationships/externalLink" Target="externalLinks/externalLink12.xml"/><Relationship Id="rId26" Type="http://schemas.openxmlformats.org/officeDocument/2006/relationships/externalLink" Target="externalLinks/externalLink11.xml"/><Relationship Id="rId25" Type="http://schemas.openxmlformats.org/officeDocument/2006/relationships/externalLink" Target="externalLinks/externalLink10.xml"/><Relationship Id="rId24" Type="http://schemas.openxmlformats.org/officeDocument/2006/relationships/externalLink" Target="externalLinks/externalLink9.xml"/><Relationship Id="rId23" Type="http://schemas.openxmlformats.org/officeDocument/2006/relationships/externalLink" Target="externalLinks/externalLink8.xml"/><Relationship Id="rId22" Type="http://schemas.openxmlformats.org/officeDocument/2006/relationships/externalLink" Target="externalLinks/externalLink7.xml"/><Relationship Id="rId21" Type="http://schemas.openxmlformats.org/officeDocument/2006/relationships/externalLink" Target="externalLinks/externalLink6.xml"/><Relationship Id="rId20" Type="http://schemas.openxmlformats.org/officeDocument/2006/relationships/externalLink" Target="externalLinks/externalLink5.xml"/><Relationship Id="rId2" Type="http://schemas.openxmlformats.org/officeDocument/2006/relationships/worksheet" Target="worksheets/sheet2.xml"/><Relationship Id="rId19" Type="http://schemas.openxmlformats.org/officeDocument/2006/relationships/externalLink" Target="externalLinks/externalLink4.xml"/><Relationship Id="rId18" Type="http://schemas.openxmlformats.org/officeDocument/2006/relationships/externalLink" Target="externalLinks/externalLink3.xml"/><Relationship Id="rId17" Type="http://schemas.openxmlformats.org/officeDocument/2006/relationships/externalLink" Target="externalLinks/externalLink2.xml"/><Relationship Id="rId16" Type="http://schemas.openxmlformats.org/officeDocument/2006/relationships/externalLink" Target="externalLinks/externalLink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8.&#36164;&#20135;&#22788;\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aacde\WINDOWS\!gzq\2001\08&#20915;&#31639;&#36164;&#26009;&#21367;\2001&#24180;&#39044;&#31639;&#22806;&#20915;&#31639;\2001&#24180;&#30465;&#26412;&#32423;&#39044;&#31639;&#22806;&#20915;&#31639;&#65288;&#24635;&#34920;&#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7827;&#23736;&#21457;&#36865;\2016&#24180;1-10&#26376;&#35843;&#25972;&#39044;&#31639;\JS\js2000\2000&#24180;&#24066;&#24030;&#19978;&#25253;&#24635;&#20915;&#31639;&#25991;&#20214;&#22841;\2000&#24180;&#36130;&#25919;&#24635;&#20915;&#31639;\6004&#28074;&#22478;&#213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Documents%20and%20Settings\Administrator\Local%20Settings\Temporary%20Internet%20Files\Content.IE5\0DAB481O\2016&#24180;&#31038;&#20445;&#22522;&#37329;&#25910;&#25903;&#25191;&#34892;&#21450;2017&#24180;&#39044;&#31639;&#33609;&#26696;&#34920;&#65288;&#39044;&#31639;&#22788;&#24050;&#35843;&#25972;&#26684;&#24335;&#65289;&#65288;2016.1.6&#25253;&#39044;&#31639;&#22788;&#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I:\Documents%20and%20Settings\Administrator\Local%20Settings\Temporary%20Internet%20Files\Content.IE5\4DWRWNSJ\&#26356;&#27491;&#21518;\&#30465;&#21457;2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D:\&#26700;&#38754;\&#24050;&#29992;&#36807;\&#20859;&#32769;&#20445;&#38505;&#31639;&#36134;\2016&#24180;\00001&#20859;&#32769;&#20445;&#38505;&#25913;&#38761;&#8220;&#20004;&#39033;&#21333;&#20301;&#32564;&#36153;&#8221;&#34917;&#21161;\ING%20%200705%20&#26368;&#26032;&#29256;\&#21407;&#22987;&#36164;&#26009;\&#25105;&#30340;&#25991;&#26723;\&#26700;&#38754;\&#20998;&#31867;&#25512;&#36827;&#20107;&#19994;&#21333;&#20301;&#25913;&#38761;\2014&#24180;\&#26368;&#26032;&#20998;&#31867;&#20010;&#25968;&#32479;&#35745;\&#20840;&#20013;&#24515;&#27719;&#24635;(8.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Desktop\20220308\2022&#24180;3&#26376;\2022&#24180;3&#26376;&#31532;1&#21608;\20220302-&#21046;&#20316;&#39044;&#20915;&#31639;&#20844;&#24320;&#25805;&#20316;&#26679;&#34920;\02-&#25910;&#22788;&#23460;\5.&#38472;&#38639;\20210112-\2022&#24180;&#39044;&#31639;1.12\&#39044;&#23457;&#34920;&#26684;\JS\js2000\2000&#24180;&#24066;&#24030;&#19978;&#25253;&#24635;&#20915;&#31639;&#25991;&#20214;&#22841;\2000&#24180;&#36130;&#25919;&#24635;&#20915;&#31639;\6004&#28074;&#22478;&#213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2-&#25910;&#22788;&#23460;\5.&#38472;&#38639;\20210112-\20210112-\C:\Users\Administrator\Desktop\20210112-\2022&#24180;&#39044;&#31639;1.12\&#39044;&#23457;&#34920;&#26684;\&#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01&#26446;&#23398;&#38182;\01&#32508;&#21512;&#31185;\01&#39044;&#20915;&#31639;&#32534;&#21046;\01&#20195;&#32534;&#39044;&#31639;\02&#35843;&#25972;&#39044;&#31639;\2020&#24180;\2020&#24180;1&#33267;10&#26376;&#35843;&#25972;&#39044;&#31639;\&#26368;&#32456;&#23450;&#31295;\word&#21450;excel\&#24247;&#24936;&#24037;&#20316;&#36164;&#26009;\2018&#24180;\1-6&#26376;&#22269;&#36164;&#25191;&#34892;&#24773;&#20917;\0718\JS\js2000\2000&#24180;&#24066;&#24030;&#19978;&#25253;&#24635;&#20915;&#31639;&#25991;&#20214;&#22841;\2000&#24180;&#36130;&#25919;&#24635;&#20915;&#31639;\6004&#28074;&#22478;&#213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ome\user\Desktop\20220308\2022&#24180;3&#26376;\2022&#24180;3&#26376;&#31532;1&#21608;\20220302-&#21046;&#20316;&#39044;&#20915;&#31639;&#20844;&#24320;&#25805;&#20316;&#26679;&#34920;\03-&#27719;&#24635;\E:\&#26446;&#23398;&#38182;\01&#32508;&#21512;&#31185;\01&#39044;&#20915;&#31639;&#32534;&#21046;\02&#20915;&#31639;&#32534;&#21046;\2017&#24180;\&#19978;&#20250;\04%202017&#24180;&#20915;&#31639;&#65288;&#19978;&#20250;&#65289;\&#23450;&#31295;\JS\js2000\2000&#24180;&#24066;&#24030;&#19978;&#25253;&#24635;&#20915;&#31639;&#25991;&#20214;&#22841;\2000&#24180;&#36130;&#25919;&#24635;&#20915;&#31639;\6004&#28074;&#22478;&#213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24247;&#24936;&#24037;&#20316;&#36164;&#26009;\2018&#24180;\1-6&#26376;&#22269;&#36164;&#25191;&#34892;&#24773;&#20917;\0718\JS\js2000\2000&#24180;&#24066;&#24030;&#19978;&#25253;&#24635;&#20915;&#31639;&#25991;&#20214;&#22841;\2000&#24180;&#36130;&#25919;&#24635;&#20915;&#31639;\6004&#28074;&#22478;&#2130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省级预算外"/>
      <sheetName val="A01-1"/>
      <sheetName val="#REF!"/>
    </sheetNames>
    <sheetDataSet>
      <sheetData sheetId="0" refreshError="1"/>
      <sheetData sheetId="1" refreshError="1"/>
      <sheetData sheetId="2"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49全省社保基金收入"/>
      <sheetName val="50全省社保基金支出"/>
      <sheetName val="51全省社保结余"/>
      <sheetName val="全省社保基金执行情况说明"/>
      <sheetName val="52省级社保基金收入"/>
      <sheetName val="53省级社保基金支出"/>
      <sheetName val="54省级社保基金结余"/>
      <sheetName val="省级社保基金执行情况说明"/>
      <sheetName val="55YS全省社保基金收入"/>
      <sheetName val="56YS全省社保基金支出"/>
      <sheetName val="57YS全省社保基金结余"/>
      <sheetName val="全省社会保险基金编制说明"/>
      <sheetName val="58YS省级社保基金收入"/>
      <sheetName val="59YS省级社保基金支出"/>
      <sheetName val="60YS省级社保基金结余"/>
      <sheetName val="省级社会保险基金编制说明"/>
      <sheetName val="A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 附件一"/>
      <sheetName val="附件二"/>
      <sheetName val="附件三"/>
      <sheetName val="附件三 (2)"/>
      <sheetName val="测算表"/>
      <sheetName val="Sheet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填报表 (最终版)"/>
      <sheetName val="填报表 (分类汇总)"/>
      <sheetName val="是否预算单位"/>
      <sheetName val="公益一类名单"/>
      <sheetName val="公益二类名单"/>
      <sheetName val="预算单位名单"/>
      <sheetName val="绩效工资表单位名单"/>
      <sheetName val="人社厅提供名单"/>
      <sheetName val="分类改革清理名单"/>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A01-1"/>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
  <sheetViews>
    <sheetView view="pageBreakPreview" zoomScaleNormal="100" workbookViewId="0">
      <selection activeCell="F1" sqref="F1"/>
    </sheetView>
  </sheetViews>
  <sheetFormatPr defaultColWidth="9" defaultRowHeight="14.25"/>
  <cols>
    <col min="1" max="1" width="123.108333333333" style="119" customWidth="1"/>
    <col min="2" max="16384" width="9" style="119"/>
  </cols>
  <sheetData>
    <row r="1" ht="165" customHeight="1" spans="1:1">
      <c r="A1" s="120" t="s">
        <v>0</v>
      </c>
    </row>
  </sheetData>
  <printOptions horizontalCentered="1"/>
  <pageMargins left="0.590277777777778" right="0.590277777777778" top="2.75555555555556" bottom="0.786805555555556" header="0.5" footer="0.5"/>
  <pageSetup paperSize="9" scale="74"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4"/>
  <sheetViews>
    <sheetView workbookViewId="0">
      <pane ySplit="6" topLeftCell="A7" activePane="bottomLeft" state="frozen"/>
      <selection/>
      <selection pane="bottomLeft" activeCell="B3" sqref="B3:C3"/>
    </sheetView>
  </sheetViews>
  <sheetFormatPr defaultColWidth="10" defaultRowHeight="13.5"/>
  <cols>
    <col min="1" max="1" width="1.55833333333333" customWidth="1"/>
    <col min="2" max="2" width="11.8833333333333" customWidth="1"/>
    <col min="3" max="3" width="28.8833333333333" customWidth="1"/>
    <col min="4" max="9" width="14.775" customWidth="1"/>
    <col min="10" max="10" width="1.55833333333333" customWidth="1"/>
    <col min="11" max="11" width="9.775" customWidth="1"/>
  </cols>
  <sheetData>
    <row r="1" ht="25.05" customHeight="1" spans="1:10">
      <c r="A1" s="21"/>
      <c r="B1" s="2" t="s">
        <v>354</v>
      </c>
      <c r="C1" s="22"/>
      <c r="D1" s="23"/>
      <c r="E1" s="23"/>
      <c r="F1" s="23"/>
      <c r="G1" s="23"/>
      <c r="H1" s="23"/>
      <c r="I1" s="35" t="s">
        <v>355</v>
      </c>
      <c r="J1" s="26"/>
    </row>
    <row r="2" ht="22.8" customHeight="1" spans="1:10">
      <c r="A2" s="21"/>
      <c r="B2" s="3" t="s">
        <v>356</v>
      </c>
      <c r="C2" s="3"/>
      <c r="D2" s="3"/>
      <c r="E2" s="3"/>
      <c r="F2" s="3"/>
      <c r="G2" s="3"/>
      <c r="H2" s="3"/>
      <c r="I2" s="3"/>
      <c r="J2" s="26" t="s">
        <v>2</v>
      </c>
    </row>
    <row r="3" ht="19.5" customHeight="1" spans="1:10">
      <c r="A3" s="24"/>
      <c r="B3" s="25" t="s">
        <v>4</v>
      </c>
      <c r="C3" s="25"/>
      <c r="D3" s="36"/>
      <c r="E3" s="36"/>
      <c r="F3" s="36"/>
      <c r="G3" s="36"/>
      <c r="H3" s="36"/>
      <c r="I3" s="36" t="s">
        <v>5</v>
      </c>
      <c r="J3" s="37"/>
    </row>
    <row r="4" ht="24.45" customHeight="1" spans="1:10">
      <c r="A4" s="26"/>
      <c r="B4" s="27" t="s">
        <v>357</v>
      </c>
      <c r="C4" s="27" t="s">
        <v>71</v>
      </c>
      <c r="D4" s="27" t="s">
        <v>358</v>
      </c>
      <c r="E4" s="27"/>
      <c r="F4" s="27"/>
      <c r="G4" s="27"/>
      <c r="H4" s="27"/>
      <c r="I4" s="27"/>
      <c r="J4" s="38"/>
    </row>
    <row r="5" ht="24.45" customHeight="1" spans="1:10">
      <c r="A5" s="28"/>
      <c r="B5" s="27"/>
      <c r="C5" s="27"/>
      <c r="D5" s="27" t="s">
        <v>59</v>
      </c>
      <c r="E5" s="42" t="s">
        <v>359</v>
      </c>
      <c r="F5" s="27" t="s">
        <v>360</v>
      </c>
      <c r="G5" s="27"/>
      <c r="H5" s="27"/>
      <c r="I5" s="27" t="s">
        <v>361</v>
      </c>
      <c r="J5" s="38"/>
    </row>
    <row r="6" ht="24.45" customHeight="1" spans="1:10">
      <c r="A6" s="28"/>
      <c r="B6" s="27"/>
      <c r="C6" s="27"/>
      <c r="D6" s="27"/>
      <c r="E6" s="42"/>
      <c r="F6" s="27" t="s">
        <v>180</v>
      </c>
      <c r="G6" s="27" t="s">
        <v>362</v>
      </c>
      <c r="H6" s="27" t="s">
        <v>363</v>
      </c>
      <c r="I6" s="27"/>
      <c r="J6" s="39"/>
    </row>
    <row r="7" ht="22.8" customHeight="1" spans="1:10">
      <c r="A7" s="29"/>
      <c r="B7" s="47"/>
      <c r="C7" s="47" t="s">
        <v>72</v>
      </c>
      <c r="D7" s="48">
        <v>5.7</v>
      </c>
      <c r="E7" s="48"/>
      <c r="F7" s="48">
        <v>5.7</v>
      </c>
      <c r="G7" s="48"/>
      <c r="H7" s="48">
        <v>5.7</v>
      </c>
      <c r="I7" s="48"/>
      <c r="J7" s="40"/>
    </row>
    <row r="8" ht="22.8" customHeight="1" spans="1:10">
      <c r="A8" s="29"/>
      <c r="B8" s="45"/>
      <c r="C8" s="45" t="s">
        <v>22</v>
      </c>
      <c r="D8" s="49">
        <v>5.7</v>
      </c>
      <c r="E8" s="49"/>
      <c r="F8" s="49">
        <v>5.7</v>
      </c>
      <c r="G8" s="49"/>
      <c r="H8" s="49">
        <v>5.7</v>
      </c>
      <c r="I8" s="49"/>
      <c r="J8" s="40"/>
    </row>
    <row r="9" ht="22.8" customHeight="1" spans="1:10">
      <c r="A9" s="29"/>
      <c r="B9" s="45" t="s">
        <v>75</v>
      </c>
      <c r="C9" s="45" t="s">
        <v>183</v>
      </c>
      <c r="D9" s="50"/>
      <c r="E9" s="50"/>
      <c r="F9" s="50"/>
      <c r="G9" s="50"/>
      <c r="H9" s="50"/>
      <c r="I9" s="50"/>
      <c r="J9" s="40"/>
    </row>
    <row r="10" ht="22.8" customHeight="1" spans="1:10">
      <c r="A10" s="29"/>
      <c r="B10" s="45" t="s">
        <v>77</v>
      </c>
      <c r="C10" s="45" t="s">
        <v>229</v>
      </c>
      <c r="D10" s="50"/>
      <c r="E10" s="50"/>
      <c r="F10" s="50"/>
      <c r="G10" s="50"/>
      <c r="H10" s="50"/>
      <c r="I10" s="50"/>
      <c r="J10" s="40"/>
    </row>
    <row r="11" ht="22.8" customHeight="1" spans="1:10">
      <c r="A11" s="29"/>
      <c r="B11" s="45" t="s">
        <v>79</v>
      </c>
      <c r="C11" s="45" t="s">
        <v>233</v>
      </c>
      <c r="D11" s="50"/>
      <c r="E11" s="50"/>
      <c r="F11" s="50"/>
      <c r="G11" s="50"/>
      <c r="H11" s="50"/>
      <c r="I11" s="50"/>
      <c r="J11" s="40"/>
    </row>
    <row r="12" ht="22.8" customHeight="1" spans="1:10">
      <c r="A12" s="29"/>
      <c r="B12" s="45" t="s">
        <v>81</v>
      </c>
      <c r="C12" s="45" t="s">
        <v>234</v>
      </c>
      <c r="D12" s="50"/>
      <c r="E12" s="50"/>
      <c r="F12" s="50"/>
      <c r="G12" s="50"/>
      <c r="H12" s="50"/>
      <c r="I12" s="50"/>
      <c r="J12" s="40"/>
    </row>
    <row r="13" ht="22.8" customHeight="1" spans="1:10">
      <c r="A13" s="29"/>
      <c r="B13" s="45" t="s">
        <v>83</v>
      </c>
      <c r="C13" s="45" t="s">
        <v>236</v>
      </c>
      <c r="D13" s="50"/>
      <c r="E13" s="50"/>
      <c r="F13" s="50"/>
      <c r="G13" s="50"/>
      <c r="H13" s="50"/>
      <c r="I13" s="50"/>
      <c r="J13" s="40"/>
    </row>
    <row r="14" ht="22.8" customHeight="1" spans="1:10">
      <c r="A14" s="29"/>
      <c r="B14" s="45" t="s">
        <v>85</v>
      </c>
      <c r="C14" s="45" t="s">
        <v>239</v>
      </c>
      <c r="D14" s="50">
        <v>5.7</v>
      </c>
      <c r="E14" s="50"/>
      <c r="F14" s="50">
        <v>5.7</v>
      </c>
      <c r="G14" s="50"/>
      <c r="H14" s="50">
        <v>5.7</v>
      </c>
      <c r="I14" s="50"/>
      <c r="J14" s="40"/>
    </row>
  </sheetData>
  <mergeCells count="9">
    <mergeCell ref="B2:I2"/>
    <mergeCell ref="B3:C3"/>
    <mergeCell ref="D4:I4"/>
    <mergeCell ref="F5:H5"/>
    <mergeCell ref="B4:B6"/>
    <mergeCell ref="C4:C6"/>
    <mergeCell ref="D5:D6"/>
    <mergeCell ref="E5:E6"/>
    <mergeCell ref="I5:I6"/>
  </mergeCells>
  <printOptions horizontalCentered="1"/>
  <pageMargins left="0.590277777777778" right="0.590277777777778" top="1.37777777777778" bottom="0.984027777777778" header="0" footer="0"/>
  <pageSetup paperSize="9" fitToHeight="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8"/>
  <sheetViews>
    <sheetView workbookViewId="0">
      <pane ySplit="6" topLeftCell="A8" activePane="bottomLeft" state="frozen"/>
      <selection/>
      <selection pane="bottomLeft" activeCell="A18" sqref="$A18:$XFD18"/>
    </sheetView>
  </sheetViews>
  <sheetFormatPr defaultColWidth="10" defaultRowHeight="13.5"/>
  <cols>
    <col min="1" max="1" width="1.55833333333333" customWidth="1"/>
    <col min="2" max="4" width="6.10833333333333" customWidth="1"/>
    <col min="5" max="5" width="17" customWidth="1"/>
    <col min="6" max="6" width="40.6666666666667" customWidth="1"/>
    <col min="7" max="9" width="17" customWidth="1"/>
    <col min="10" max="10" width="1.55833333333333" customWidth="1"/>
    <col min="11" max="12" width="9.775" customWidth="1"/>
  </cols>
  <sheetData>
    <row r="1" ht="25.05" customHeight="1" spans="1:10">
      <c r="A1" s="21"/>
      <c r="B1" s="2" t="s">
        <v>364</v>
      </c>
      <c r="C1" s="2"/>
      <c r="D1" s="2"/>
      <c r="E1" s="22"/>
      <c r="F1" s="22"/>
      <c r="G1" s="23"/>
      <c r="H1" s="23"/>
      <c r="I1" s="35" t="s">
        <v>365</v>
      </c>
      <c r="J1" s="26"/>
    </row>
    <row r="2" ht="22.8" customHeight="1" spans="1:10">
      <c r="A2" s="21"/>
      <c r="B2" s="3" t="s">
        <v>366</v>
      </c>
      <c r="C2" s="3"/>
      <c r="D2" s="3"/>
      <c r="E2" s="3"/>
      <c r="F2" s="3"/>
      <c r="G2" s="3"/>
      <c r="H2" s="3"/>
      <c r="I2" s="3"/>
      <c r="J2" s="26" t="s">
        <v>2</v>
      </c>
    </row>
    <row r="3" ht="19.5" customHeight="1" spans="1:10">
      <c r="A3" s="24"/>
      <c r="B3" s="25" t="s">
        <v>4</v>
      </c>
      <c r="C3" s="25"/>
      <c r="D3" s="25"/>
      <c r="E3" s="25"/>
      <c r="F3" s="25"/>
      <c r="G3" s="24"/>
      <c r="H3" s="24"/>
      <c r="I3" s="36" t="s">
        <v>5</v>
      </c>
      <c r="J3" s="37"/>
    </row>
    <row r="4" ht="24.45" customHeight="1" spans="1:10">
      <c r="A4" s="26"/>
      <c r="B4" s="27" t="s">
        <v>8</v>
      </c>
      <c r="C4" s="27"/>
      <c r="D4" s="27"/>
      <c r="E4" s="27"/>
      <c r="F4" s="27"/>
      <c r="G4" s="27" t="s">
        <v>367</v>
      </c>
      <c r="H4" s="27"/>
      <c r="I4" s="27"/>
      <c r="J4" s="38"/>
    </row>
    <row r="5" ht="24.45" customHeight="1" spans="1:10">
      <c r="A5" s="28"/>
      <c r="B5" s="27" t="s">
        <v>94</v>
      </c>
      <c r="C5" s="27"/>
      <c r="D5" s="27"/>
      <c r="E5" s="27" t="s">
        <v>70</v>
      </c>
      <c r="F5" s="27" t="s">
        <v>71</v>
      </c>
      <c r="G5" s="27" t="s">
        <v>59</v>
      </c>
      <c r="H5" s="27" t="s">
        <v>90</v>
      </c>
      <c r="I5" s="27" t="s">
        <v>91</v>
      </c>
      <c r="J5" s="38"/>
    </row>
    <row r="6" ht="24.45" customHeight="1" spans="1:10">
      <c r="A6" s="28"/>
      <c r="B6" s="27" t="s">
        <v>95</v>
      </c>
      <c r="C6" s="27" t="s">
        <v>96</v>
      </c>
      <c r="D6" s="27" t="s">
        <v>97</v>
      </c>
      <c r="E6" s="27"/>
      <c r="F6" s="27"/>
      <c r="G6" s="27"/>
      <c r="H6" s="27"/>
      <c r="I6" s="27"/>
      <c r="J6" s="39"/>
    </row>
    <row r="7" ht="22.8" customHeight="1" spans="1:10">
      <c r="A7" s="29"/>
      <c r="B7" s="27"/>
      <c r="C7" s="27"/>
      <c r="D7" s="27"/>
      <c r="E7" s="27"/>
      <c r="F7" s="27" t="s">
        <v>72</v>
      </c>
      <c r="G7" s="30"/>
      <c r="H7" s="30"/>
      <c r="I7" s="30"/>
      <c r="J7" s="40"/>
    </row>
    <row r="8" ht="22.8" customHeight="1" spans="1:10">
      <c r="A8" s="29"/>
      <c r="B8" s="27"/>
      <c r="C8" s="27"/>
      <c r="D8" s="27"/>
      <c r="E8" s="27"/>
      <c r="F8" s="27"/>
      <c r="G8" s="30"/>
      <c r="H8" s="30"/>
      <c r="I8" s="30"/>
      <c r="J8" s="40"/>
    </row>
    <row r="9" ht="22.8" customHeight="1" spans="1:10">
      <c r="A9" s="29"/>
      <c r="B9" s="27"/>
      <c r="C9" s="27"/>
      <c r="D9" s="27"/>
      <c r="E9" s="27"/>
      <c r="F9" s="27"/>
      <c r="G9" s="30"/>
      <c r="H9" s="30"/>
      <c r="I9" s="30"/>
      <c r="J9" s="40"/>
    </row>
    <row r="10" ht="22.8" customHeight="1" spans="1:10">
      <c r="A10" s="29"/>
      <c r="B10" s="27"/>
      <c r="C10" s="27"/>
      <c r="D10" s="27"/>
      <c r="E10" s="27"/>
      <c r="F10" s="27"/>
      <c r="G10" s="30"/>
      <c r="H10" s="30"/>
      <c r="I10" s="30"/>
      <c r="J10" s="40"/>
    </row>
    <row r="11" ht="22.8" customHeight="1" spans="1:10">
      <c r="A11" s="29"/>
      <c r="B11" s="27"/>
      <c r="C11" s="27"/>
      <c r="D11" s="27"/>
      <c r="E11" s="27"/>
      <c r="F11" s="27"/>
      <c r="G11" s="30"/>
      <c r="H11" s="30"/>
      <c r="I11" s="30"/>
      <c r="J11" s="40"/>
    </row>
    <row r="12" ht="22.8" customHeight="1" spans="1:10">
      <c r="A12" s="29"/>
      <c r="B12" s="27"/>
      <c r="C12" s="27"/>
      <c r="D12" s="27"/>
      <c r="E12" s="27"/>
      <c r="F12" s="27"/>
      <c r="G12" s="30"/>
      <c r="H12" s="30"/>
      <c r="I12" s="30"/>
      <c r="J12" s="40"/>
    </row>
    <row r="13" ht="22.8" customHeight="1" spans="1:10">
      <c r="A13" s="29"/>
      <c r="B13" s="27"/>
      <c r="C13" s="27"/>
      <c r="D13" s="27"/>
      <c r="E13" s="27"/>
      <c r="F13" s="27"/>
      <c r="G13" s="30"/>
      <c r="H13" s="30"/>
      <c r="I13" s="30"/>
      <c r="J13" s="40"/>
    </row>
    <row r="14" ht="22.8" customHeight="1" spans="1:10">
      <c r="A14" s="29"/>
      <c r="B14" s="27"/>
      <c r="C14" s="27"/>
      <c r="D14" s="27"/>
      <c r="E14" s="27"/>
      <c r="F14" s="27"/>
      <c r="G14" s="30"/>
      <c r="H14" s="30"/>
      <c r="I14" s="30"/>
      <c r="J14" s="40"/>
    </row>
    <row r="15" ht="22.8" customHeight="1" spans="1:10">
      <c r="A15" s="29"/>
      <c r="B15" s="27"/>
      <c r="C15" s="27"/>
      <c r="D15" s="27"/>
      <c r="E15" s="27"/>
      <c r="F15" s="27"/>
      <c r="G15" s="30"/>
      <c r="H15" s="30"/>
      <c r="I15" s="30"/>
      <c r="J15" s="40"/>
    </row>
    <row r="16" ht="22.8" customHeight="1" spans="1:10">
      <c r="A16" s="28"/>
      <c r="B16" s="31"/>
      <c r="C16" s="31"/>
      <c r="D16" s="31"/>
      <c r="E16" s="31"/>
      <c r="F16" s="31" t="s">
        <v>22</v>
      </c>
      <c r="G16" s="32"/>
      <c r="H16" s="32"/>
      <c r="I16" s="32"/>
      <c r="J16" s="38"/>
    </row>
    <row r="17" ht="22.8" customHeight="1" spans="1:10">
      <c r="A17" s="28"/>
      <c r="B17" s="31"/>
      <c r="C17" s="31"/>
      <c r="D17" s="31"/>
      <c r="E17" s="31"/>
      <c r="F17" s="31" t="s">
        <v>22</v>
      </c>
      <c r="G17" s="32"/>
      <c r="H17" s="32"/>
      <c r="I17" s="32"/>
      <c r="J17" s="38"/>
    </row>
    <row r="18" ht="24" customHeight="1" spans="2:2">
      <c r="B18" t="s">
        <v>368</v>
      </c>
    </row>
  </sheetData>
  <mergeCells count="10">
    <mergeCell ref="B2:I2"/>
    <mergeCell ref="B3:F3"/>
    <mergeCell ref="B4:F4"/>
    <mergeCell ref="G4:I4"/>
    <mergeCell ref="B5:D5"/>
    <mergeCell ref="E5:E6"/>
    <mergeCell ref="F5:F6"/>
    <mergeCell ref="G5:G6"/>
    <mergeCell ref="H5:H6"/>
    <mergeCell ref="I5:I6"/>
  </mergeCells>
  <printOptions horizontalCentered="1"/>
  <pageMargins left="0.590277777777778" right="0.590277777777778" top="1.37777777777778" bottom="0.984027777777778" header="0" footer="0"/>
  <pageSetup paperSize="9" fitToHeight="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8"/>
  <sheetViews>
    <sheetView workbookViewId="0">
      <pane ySplit="6" topLeftCell="A11" activePane="bottomLeft" state="frozen"/>
      <selection/>
      <selection pane="bottomLeft" activeCell="A18" sqref="$A18:$XFD18"/>
    </sheetView>
  </sheetViews>
  <sheetFormatPr defaultColWidth="10" defaultRowHeight="13.5"/>
  <cols>
    <col min="1" max="1" width="1.55833333333333" customWidth="1"/>
    <col min="2" max="2" width="12.2166666666667" customWidth="1"/>
    <col min="3" max="3" width="29.775" customWidth="1"/>
    <col min="4" max="9" width="14.4416666666667" customWidth="1"/>
    <col min="10" max="10" width="1.55833333333333" customWidth="1"/>
    <col min="11" max="11" width="9.775" customWidth="1"/>
  </cols>
  <sheetData>
    <row r="1" ht="25.05" customHeight="1" spans="1:10">
      <c r="A1" s="21"/>
      <c r="B1" s="2" t="s">
        <v>369</v>
      </c>
      <c r="C1" s="22"/>
      <c r="D1" s="23"/>
      <c r="E1" s="23"/>
      <c r="F1" s="23"/>
      <c r="G1" s="23"/>
      <c r="H1" s="23"/>
      <c r="I1" s="35" t="s">
        <v>370</v>
      </c>
      <c r="J1" s="26"/>
    </row>
    <row r="2" ht="22.8" customHeight="1" spans="1:10">
      <c r="A2" s="21"/>
      <c r="B2" s="3" t="s">
        <v>371</v>
      </c>
      <c r="C2" s="3"/>
      <c r="D2" s="3"/>
      <c r="E2" s="3"/>
      <c r="F2" s="3"/>
      <c r="G2" s="3"/>
      <c r="H2" s="3"/>
      <c r="I2" s="3"/>
      <c r="J2" s="26" t="s">
        <v>2</v>
      </c>
    </row>
    <row r="3" ht="19.5" customHeight="1" spans="1:10">
      <c r="A3" s="24"/>
      <c r="B3" s="25" t="s">
        <v>4</v>
      </c>
      <c r="C3" s="25"/>
      <c r="D3" s="36"/>
      <c r="E3" s="36"/>
      <c r="F3" s="36"/>
      <c r="G3" s="36"/>
      <c r="H3" s="36"/>
      <c r="I3" s="36" t="s">
        <v>5</v>
      </c>
      <c r="J3" s="37"/>
    </row>
    <row r="4" ht="24.45" customHeight="1" spans="1:10">
      <c r="A4" s="26"/>
      <c r="B4" s="27" t="s">
        <v>357</v>
      </c>
      <c r="C4" s="27" t="s">
        <v>71</v>
      </c>
      <c r="D4" s="27" t="s">
        <v>358</v>
      </c>
      <c r="E4" s="27"/>
      <c r="F4" s="27"/>
      <c r="G4" s="27"/>
      <c r="H4" s="27"/>
      <c r="I4" s="27"/>
      <c r="J4" s="38"/>
    </row>
    <row r="5" ht="24.45" customHeight="1" spans="1:10">
      <c r="A5" s="28"/>
      <c r="B5" s="27"/>
      <c r="C5" s="27"/>
      <c r="D5" s="27" t="s">
        <v>59</v>
      </c>
      <c r="E5" s="42" t="s">
        <v>359</v>
      </c>
      <c r="F5" s="27" t="s">
        <v>360</v>
      </c>
      <c r="G5" s="27"/>
      <c r="H5" s="27"/>
      <c r="I5" s="27" t="s">
        <v>361</v>
      </c>
      <c r="J5" s="38"/>
    </row>
    <row r="6" ht="24.45" customHeight="1" spans="1:10">
      <c r="A6" s="28"/>
      <c r="B6" s="27"/>
      <c r="C6" s="27"/>
      <c r="D6" s="27"/>
      <c r="E6" s="42"/>
      <c r="F6" s="27" t="s">
        <v>180</v>
      </c>
      <c r="G6" s="27" t="s">
        <v>362</v>
      </c>
      <c r="H6" s="27" t="s">
        <v>363</v>
      </c>
      <c r="I6" s="27"/>
      <c r="J6" s="39"/>
    </row>
    <row r="7" ht="22.8" customHeight="1" spans="1:10">
      <c r="A7" s="29"/>
      <c r="B7" s="27"/>
      <c r="C7" s="27" t="s">
        <v>72</v>
      </c>
      <c r="D7" s="30"/>
      <c r="E7" s="30"/>
      <c r="F7" s="30"/>
      <c r="G7" s="30"/>
      <c r="H7" s="30"/>
      <c r="I7" s="30"/>
      <c r="J7" s="40"/>
    </row>
    <row r="8" ht="22.8" customHeight="1" spans="1:10">
      <c r="A8" s="29"/>
      <c r="B8" s="27"/>
      <c r="C8" s="27"/>
      <c r="D8" s="30"/>
      <c r="E8" s="30"/>
      <c r="F8" s="30"/>
      <c r="G8" s="30"/>
      <c r="H8" s="30"/>
      <c r="I8" s="30"/>
      <c r="J8" s="40"/>
    </row>
    <row r="9" ht="22.8" customHeight="1" spans="1:10">
      <c r="A9" s="29"/>
      <c r="B9" s="27"/>
      <c r="C9" s="27"/>
      <c r="D9" s="30"/>
      <c r="E9" s="30"/>
      <c r="F9" s="30"/>
      <c r="G9" s="30"/>
      <c r="H9" s="30"/>
      <c r="I9" s="30"/>
      <c r="J9" s="40"/>
    </row>
    <row r="10" ht="22.8" customHeight="1" spans="1:10">
      <c r="A10" s="29"/>
      <c r="B10" s="27"/>
      <c r="C10" s="27"/>
      <c r="D10" s="30"/>
      <c r="E10" s="30"/>
      <c r="F10" s="30"/>
      <c r="G10" s="30"/>
      <c r="H10" s="30"/>
      <c r="I10" s="30"/>
      <c r="J10" s="40"/>
    </row>
    <row r="11" ht="22.8" customHeight="1" spans="1:10">
      <c r="A11" s="29"/>
      <c r="B11" s="43" t="s">
        <v>72</v>
      </c>
      <c r="C11" s="43"/>
      <c r="D11" s="44"/>
      <c r="E11" s="44"/>
      <c r="F11" s="44"/>
      <c r="G11" s="44"/>
      <c r="H11" s="44"/>
      <c r="I11" s="44"/>
      <c r="J11" s="40"/>
    </row>
    <row r="12" ht="22.8" customHeight="1" spans="1:10">
      <c r="A12" s="29"/>
      <c r="B12" s="45"/>
      <c r="C12" s="45"/>
      <c r="D12" s="46"/>
      <c r="E12" s="46"/>
      <c r="F12" s="46"/>
      <c r="G12" s="46"/>
      <c r="H12" s="46"/>
      <c r="I12" s="46"/>
      <c r="J12" s="40"/>
    </row>
    <row r="13" ht="22.8" customHeight="1" spans="1:10">
      <c r="A13" s="29"/>
      <c r="B13" s="45"/>
      <c r="C13" s="45"/>
      <c r="D13" s="46"/>
      <c r="E13" s="46"/>
      <c r="F13" s="46"/>
      <c r="G13" s="46"/>
      <c r="H13" s="46"/>
      <c r="I13" s="46"/>
      <c r="J13" s="40"/>
    </row>
    <row r="14" ht="22.8" customHeight="1" spans="1:10">
      <c r="A14" s="29"/>
      <c r="B14" s="27"/>
      <c r="C14" s="27"/>
      <c r="D14" s="30"/>
      <c r="E14" s="30"/>
      <c r="F14" s="30"/>
      <c r="G14" s="30"/>
      <c r="H14" s="30"/>
      <c r="I14" s="30"/>
      <c r="J14" s="40"/>
    </row>
    <row r="15" ht="22.8" customHeight="1" spans="1:10">
      <c r="A15" s="29"/>
      <c r="B15" s="27"/>
      <c r="C15" s="27"/>
      <c r="D15" s="30"/>
      <c r="E15" s="30"/>
      <c r="F15" s="30"/>
      <c r="G15" s="30"/>
      <c r="H15" s="30"/>
      <c r="I15" s="30"/>
      <c r="J15" s="40"/>
    </row>
    <row r="16" ht="22.8" customHeight="1" spans="1:10">
      <c r="A16" s="29"/>
      <c r="B16" s="27"/>
      <c r="C16" s="27"/>
      <c r="D16" s="30"/>
      <c r="E16" s="30"/>
      <c r="F16" s="30"/>
      <c r="G16" s="30"/>
      <c r="H16" s="30"/>
      <c r="I16" s="30"/>
      <c r="J16" s="40"/>
    </row>
    <row r="17" ht="22.8" customHeight="1" spans="1:10">
      <c r="A17" s="29"/>
      <c r="B17" s="27"/>
      <c r="C17" s="27"/>
      <c r="D17" s="30"/>
      <c r="E17" s="30"/>
      <c r="F17" s="30"/>
      <c r="G17" s="30"/>
      <c r="H17" s="30"/>
      <c r="I17" s="30"/>
      <c r="J17" s="40"/>
    </row>
    <row r="18" ht="24" customHeight="1" spans="2:2">
      <c r="B18" t="s">
        <v>368</v>
      </c>
    </row>
  </sheetData>
  <mergeCells count="10">
    <mergeCell ref="B2:I2"/>
    <mergeCell ref="B3:C3"/>
    <mergeCell ref="D4:I4"/>
    <mergeCell ref="F5:H5"/>
    <mergeCell ref="B11:C11"/>
    <mergeCell ref="B4:B6"/>
    <mergeCell ref="C4:C6"/>
    <mergeCell ref="D5:D6"/>
    <mergeCell ref="E5:E6"/>
    <mergeCell ref="I5:I6"/>
  </mergeCells>
  <printOptions horizontalCentered="1"/>
  <pageMargins left="0.590277777777778" right="0.590277777777778" top="1.37777777777778" bottom="0.984027777777778" header="0" footer="0"/>
  <pageSetup paperSize="9" fitToHeight="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9"/>
  <sheetViews>
    <sheetView workbookViewId="0">
      <pane ySplit="6" topLeftCell="A7" activePane="bottomLeft" state="frozen"/>
      <selection/>
      <selection pane="bottomLeft" activeCell="B3" sqref="B3:F3"/>
    </sheetView>
  </sheetViews>
  <sheetFormatPr defaultColWidth="10" defaultRowHeight="13.5"/>
  <cols>
    <col min="1" max="1" width="1.55833333333333" customWidth="1"/>
    <col min="2" max="4" width="6.66666666666667" customWidth="1"/>
    <col min="5" max="5" width="13.3333333333333" customWidth="1"/>
    <col min="6" max="6" width="41" customWidth="1"/>
    <col min="7" max="9" width="17.6666666666667" customWidth="1"/>
    <col min="10" max="10" width="1.55833333333333" customWidth="1"/>
    <col min="11" max="12" width="9.775" customWidth="1"/>
  </cols>
  <sheetData>
    <row r="1" ht="25.05" customHeight="1" spans="1:10">
      <c r="A1" s="21"/>
      <c r="B1" s="2" t="s">
        <v>372</v>
      </c>
      <c r="C1" s="2"/>
      <c r="D1" s="2"/>
      <c r="E1" s="22"/>
      <c r="F1" s="22"/>
      <c r="G1" s="23"/>
      <c r="H1" s="23"/>
      <c r="I1" s="35" t="s">
        <v>373</v>
      </c>
      <c r="J1" s="26"/>
    </row>
    <row r="2" ht="22.8" customHeight="1" spans="1:10">
      <c r="A2" s="21"/>
      <c r="B2" s="3" t="s">
        <v>374</v>
      </c>
      <c r="C2" s="3"/>
      <c r="D2" s="3"/>
      <c r="E2" s="3"/>
      <c r="F2" s="3"/>
      <c r="G2" s="3"/>
      <c r="H2" s="3"/>
      <c r="I2" s="3"/>
      <c r="J2" s="26" t="s">
        <v>2</v>
      </c>
    </row>
    <row r="3" ht="19.5" customHeight="1" spans="1:10">
      <c r="A3" s="24"/>
      <c r="B3" s="25" t="s">
        <v>4</v>
      </c>
      <c r="C3" s="25"/>
      <c r="D3" s="25"/>
      <c r="E3" s="25"/>
      <c r="F3" s="25"/>
      <c r="G3" s="24"/>
      <c r="H3" s="24"/>
      <c r="I3" s="36" t="s">
        <v>5</v>
      </c>
      <c r="J3" s="37"/>
    </row>
    <row r="4" ht="24.45" customHeight="1" spans="1:10">
      <c r="A4" s="26"/>
      <c r="B4" s="27" t="s">
        <v>8</v>
      </c>
      <c r="C4" s="27"/>
      <c r="D4" s="27"/>
      <c r="E4" s="27"/>
      <c r="F4" s="27"/>
      <c r="G4" s="27" t="s">
        <v>375</v>
      </c>
      <c r="H4" s="27"/>
      <c r="I4" s="27"/>
      <c r="J4" s="38"/>
    </row>
    <row r="5" ht="24.45" customHeight="1" spans="1:10">
      <c r="A5" s="28"/>
      <c r="B5" s="27" t="s">
        <v>94</v>
      </c>
      <c r="C5" s="27"/>
      <c r="D5" s="27"/>
      <c r="E5" s="27" t="s">
        <v>70</v>
      </c>
      <c r="F5" s="27" t="s">
        <v>71</v>
      </c>
      <c r="G5" s="27" t="s">
        <v>59</v>
      </c>
      <c r="H5" s="27" t="s">
        <v>90</v>
      </c>
      <c r="I5" s="27" t="s">
        <v>91</v>
      </c>
      <c r="J5" s="38"/>
    </row>
    <row r="6" ht="24.45" customHeight="1" spans="1:10">
      <c r="A6" s="28"/>
      <c r="B6" s="27" t="s">
        <v>95</v>
      </c>
      <c r="C6" s="27" t="s">
        <v>96</v>
      </c>
      <c r="D6" s="27" t="s">
        <v>97</v>
      </c>
      <c r="E6" s="27"/>
      <c r="F6" s="27"/>
      <c r="G6" s="27"/>
      <c r="H6" s="27"/>
      <c r="I6" s="27"/>
      <c r="J6" s="39"/>
    </row>
    <row r="7" ht="22.8" customHeight="1" spans="1:10">
      <c r="A7" s="29"/>
      <c r="B7" s="27"/>
      <c r="C7" s="27"/>
      <c r="D7" s="27"/>
      <c r="E7" s="27"/>
      <c r="F7" s="27" t="s">
        <v>72</v>
      </c>
      <c r="G7" s="30"/>
      <c r="H7" s="30"/>
      <c r="I7" s="30"/>
      <c r="J7" s="40"/>
    </row>
    <row r="8" ht="22.8" customHeight="1" spans="1:10">
      <c r="A8" s="28"/>
      <c r="B8" s="31"/>
      <c r="C8" s="31"/>
      <c r="D8" s="31"/>
      <c r="E8" s="31"/>
      <c r="F8" s="31" t="s">
        <v>22</v>
      </c>
      <c r="G8" s="32"/>
      <c r="H8" s="32"/>
      <c r="I8" s="32"/>
      <c r="J8" s="38"/>
    </row>
    <row r="9" ht="22.8" customHeight="1" spans="1:10">
      <c r="A9" s="28"/>
      <c r="B9" s="31"/>
      <c r="C9" s="31"/>
      <c r="D9" s="31"/>
      <c r="E9" s="31"/>
      <c r="F9" s="31"/>
      <c r="G9" s="32"/>
      <c r="H9" s="32"/>
      <c r="I9" s="32"/>
      <c r="J9" s="38"/>
    </row>
    <row r="10" ht="22.8" customHeight="1" spans="1:10">
      <c r="A10" s="28"/>
      <c r="B10" s="31"/>
      <c r="C10" s="31"/>
      <c r="D10" s="31"/>
      <c r="E10" s="31"/>
      <c r="F10" s="31"/>
      <c r="G10" s="32"/>
      <c r="H10" s="32"/>
      <c r="I10" s="32"/>
      <c r="J10" s="38"/>
    </row>
    <row r="11" ht="22.8" customHeight="1" spans="1:10">
      <c r="A11" s="28"/>
      <c r="B11" s="31"/>
      <c r="C11" s="31"/>
      <c r="D11" s="31"/>
      <c r="E11" s="31"/>
      <c r="F11" s="31"/>
      <c r="G11" s="32"/>
      <c r="H11" s="32"/>
      <c r="I11" s="32"/>
      <c r="J11" s="38"/>
    </row>
    <row r="12" ht="22.8" customHeight="1" spans="1:10">
      <c r="A12" s="28"/>
      <c r="B12" s="31"/>
      <c r="C12" s="31"/>
      <c r="D12" s="31"/>
      <c r="E12" s="31"/>
      <c r="F12" s="31"/>
      <c r="G12" s="32"/>
      <c r="H12" s="32"/>
      <c r="I12" s="32"/>
      <c r="J12" s="38"/>
    </row>
    <row r="13" ht="22.8" customHeight="1" spans="1:10">
      <c r="A13" s="28"/>
      <c r="B13" s="31"/>
      <c r="C13" s="31"/>
      <c r="D13" s="31"/>
      <c r="E13" s="31"/>
      <c r="F13" s="31"/>
      <c r="G13" s="32"/>
      <c r="H13" s="32"/>
      <c r="I13" s="32"/>
      <c r="J13" s="38"/>
    </row>
    <row r="14" ht="22.8" customHeight="1" spans="1:10">
      <c r="A14" s="28"/>
      <c r="B14" s="31"/>
      <c r="C14" s="31"/>
      <c r="D14" s="31"/>
      <c r="E14" s="31"/>
      <c r="F14" s="31"/>
      <c r="G14" s="32"/>
      <c r="H14" s="32"/>
      <c r="I14" s="32"/>
      <c r="J14" s="38"/>
    </row>
    <row r="15" ht="22.8" customHeight="1" spans="1:10">
      <c r="A15" s="28"/>
      <c r="B15" s="31"/>
      <c r="C15" s="31"/>
      <c r="D15" s="31"/>
      <c r="E15" s="31"/>
      <c r="F15" s="31"/>
      <c r="G15" s="32"/>
      <c r="H15" s="32"/>
      <c r="I15" s="32"/>
      <c r="J15" s="38"/>
    </row>
    <row r="16" ht="22.8" customHeight="1" spans="1:10">
      <c r="A16" s="28"/>
      <c r="B16" s="31"/>
      <c r="C16" s="31"/>
      <c r="D16" s="31"/>
      <c r="E16" s="31"/>
      <c r="F16" s="31" t="s">
        <v>22</v>
      </c>
      <c r="G16" s="32"/>
      <c r="H16" s="32"/>
      <c r="I16" s="32"/>
      <c r="J16" s="38"/>
    </row>
    <row r="17" ht="22.8" customHeight="1" spans="1:10">
      <c r="A17" s="28"/>
      <c r="B17" s="31"/>
      <c r="C17" s="31"/>
      <c r="D17" s="31"/>
      <c r="E17" s="31"/>
      <c r="F17" s="31" t="s">
        <v>148</v>
      </c>
      <c r="G17" s="32"/>
      <c r="H17" s="32"/>
      <c r="I17" s="32"/>
      <c r="J17" s="39"/>
    </row>
    <row r="18" ht="9.75" customHeight="1" spans="1:10">
      <c r="A18" s="33"/>
      <c r="B18" s="34"/>
      <c r="C18" s="34"/>
      <c r="D18" s="34"/>
      <c r="E18" s="34"/>
      <c r="F18" s="33"/>
      <c r="G18" s="33"/>
      <c r="H18" s="33"/>
      <c r="I18" s="33"/>
      <c r="J18" s="41"/>
    </row>
    <row r="19" spans="2:2">
      <c r="B19" t="s">
        <v>368</v>
      </c>
    </row>
  </sheetData>
  <mergeCells count="10">
    <mergeCell ref="B2:I2"/>
    <mergeCell ref="B3:F3"/>
    <mergeCell ref="B4:F4"/>
    <mergeCell ref="G4:I4"/>
    <mergeCell ref="B5:D5"/>
    <mergeCell ref="E5:E6"/>
    <mergeCell ref="F5:F6"/>
    <mergeCell ref="G5:G6"/>
    <mergeCell ref="H5:H6"/>
    <mergeCell ref="I5:I6"/>
  </mergeCells>
  <printOptions horizontalCentered="1"/>
  <pageMargins left="0.590277777777778" right="0.590277777777778" top="1.37777777777778" bottom="0.984027777777778" header="0" footer="0"/>
  <pageSetup paperSize="9"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40"/>
  <sheetViews>
    <sheetView workbookViewId="0">
      <selection activeCell="Q7" sqref="Q7"/>
    </sheetView>
  </sheetViews>
  <sheetFormatPr defaultColWidth="9" defaultRowHeight="13.5"/>
  <cols>
    <col min="1" max="1" width="9" style="1"/>
    <col min="2" max="2" width="9" style="10"/>
    <col min="3" max="3" width="9" style="1"/>
    <col min="4" max="4" width="10.2166666666667" style="1" customWidth="1"/>
    <col min="5" max="5" width="12.6666666666667" style="1" customWidth="1"/>
    <col min="6" max="6" width="17.4416666666667" style="1" customWidth="1"/>
    <col min="7" max="7" width="10.2166666666667" style="1" customWidth="1"/>
    <col min="8" max="8" width="10.4416666666667" style="1" customWidth="1"/>
    <col min="9" max="9" width="9.88333333333333" style="1" customWidth="1"/>
    <col min="10" max="10" width="9.66666666666667" style="1" customWidth="1"/>
    <col min="11" max="11" width="9.44166666666667" style="1" customWidth="1"/>
    <col min="12" max="12" width="9.775" style="1" customWidth="1"/>
    <col min="13" max="16384" width="9" style="1"/>
  </cols>
  <sheetData>
    <row r="1" ht="25.05" customHeight="1" spans="1:1">
      <c r="A1" s="2" t="s">
        <v>376</v>
      </c>
    </row>
    <row r="2" ht="19.5" spans="1:12">
      <c r="A2" s="11" t="s">
        <v>377</v>
      </c>
      <c r="B2" s="12"/>
      <c r="C2" s="11"/>
      <c r="D2" s="12"/>
      <c r="E2" s="12"/>
      <c r="F2" s="12"/>
      <c r="G2" s="12"/>
      <c r="H2" s="12"/>
      <c r="I2" s="12"/>
      <c r="J2" s="12"/>
      <c r="K2" s="12"/>
      <c r="L2" s="12"/>
    </row>
    <row r="3" spans="1:12">
      <c r="A3" s="13"/>
      <c r="B3" s="14"/>
      <c r="C3" s="13"/>
      <c r="D3" s="14"/>
      <c r="E3" s="14"/>
      <c r="F3" s="14"/>
      <c r="G3" s="14"/>
      <c r="H3" s="14"/>
      <c r="I3" s="14"/>
      <c r="J3" s="20" t="s">
        <v>5</v>
      </c>
      <c r="K3" s="20"/>
      <c r="L3" s="20"/>
    </row>
    <row r="4" ht="25.05" customHeight="1" spans="1:12">
      <c r="A4" s="15" t="s">
        <v>378</v>
      </c>
      <c r="B4" s="15" t="s">
        <v>379</v>
      </c>
      <c r="C4" s="15" t="s">
        <v>9</v>
      </c>
      <c r="D4" s="16" t="s">
        <v>380</v>
      </c>
      <c r="E4" s="15" t="s">
        <v>381</v>
      </c>
      <c r="F4" s="15" t="s">
        <v>382</v>
      </c>
      <c r="G4" s="15" t="s">
        <v>383</v>
      </c>
      <c r="H4" s="15" t="s">
        <v>384</v>
      </c>
      <c r="I4" s="15" t="s">
        <v>385</v>
      </c>
      <c r="J4" s="15" t="s">
        <v>386</v>
      </c>
      <c r="K4" s="15" t="s">
        <v>387</v>
      </c>
      <c r="L4" s="15" t="s">
        <v>388</v>
      </c>
    </row>
    <row r="5" ht="25.05" customHeight="1" spans="1:12">
      <c r="A5" s="17" t="s">
        <v>389</v>
      </c>
      <c r="B5" s="18"/>
      <c r="C5" s="19">
        <v>8860.03</v>
      </c>
      <c r="D5" s="18"/>
      <c r="E5" s="18"/>
      <c r="F5" s="18"/>
      <c r="G5" s="18"/>
      <c r="H5" s="18"/>
      <c r="I5" s="18"/>
      <c r="J5" s="18"/>
      <c r="K5" s="18"/>
      <c r="L5" s="18"/>
    </row>
    <row r="6" ht="25.05" customHeight="1" spans="1:12">
      <c r="A6" s="17" t="s">
        <v>390</v>
      </c>
      <c r="B6" s="17" t="s">
        <v>391</v>
      </c>
      <c r="C6" s="19">
        <v>35.68</v>
      </c>
      <c r="D6" s="17" t="s">
        <v>392</v>
      </c>
      <c r="E6" s="17" t="s">
        <v>393</v>
      </c>
      <c r="F6" s="17" t="s">
        <v>394</v>
      </c>
      <c r="G6" s="17" t="s">
        <v>395</v>
      </c>
      <c r="H6" s="17" t="s">
        <v>396</v>
      </c>
      <c r="I6" s="17" t="s">
        <v>397</v>
      </c>
      <c r="J6" s="17" t="s">
        <v>398</v>
      </c>
      <c r="K6" s="17" t="s">
        <v>399</v>
      </c>
      <c r="L6" s="17" t="s">
        <v>400</v>
      </c>
    </row>
    <row r="7" ht="25.05" customHeight="1" spans="1:12">
      <c r="A7" s="17"/>
      <c r="B7" s="17"/>
      <c r="C7" s="19"/>
      <c r="D7" s="17"/>
      <c r="E7" s="17" t="s">
        <v>393</v>
      </c>
      <c r="F7" s="17" t="s">
        <v>394</v>
      </c>
      <c r="G7" s="17" t="s">
        <v>401</v>
      </c>
      <c r="H7" s="17" t="s">
        <v>402</v>
      </c>
      <c r="I7" s="17" t="s">
        <v>397</v>
      </c>
      <c r="J7" s="17" t="s">
        <v>398</v>
      </c>
      <c r="K7" s="17" t="s">
        <v>399</v>
      </c>
      <c r="L7" s="17" t="s">
        <v>403</v>
      </c>
    </row>
    <row r="8" ht="25.05" customHeight="1" spans="1:12">
      <c r="A8" s="17"/>
      <c r="B8" s="17"/>
      <c r="C8" s="19"/>
      <c r="D8" s="17"/>
      <c r="E8" s="17" t="s">
        <v>404</v>
      </c>
      <c r="F8" s="17" t="s">
        <v>405</v>
      </c>
      <c r="G8" s="17" t="s">
        <v>406</v>
      </c>
      <c r="H8" s="17" t="s">
        <v>402</v>
      </c>
      <c r="I8" s="17" t="s">
        <v>407</v>
      </c>
      <c r="J8" s="17" t="s">
        <v>398</v>
      </c>
      <c r="K8" s="17" t="s">
        <v>399</v>
      </c>
      <c r="L8" s="17" t="s">
        <v>403</v>
      </c>
    </row>
    <row r="9" ht="25.05" customHeight="1" spans="1:12">
      <c r="A9" s="17"/>
      <c r="B9" s="17"/>
      <c r="C9" s="19"/>
      <c r="D9" s="17"/>
      <c r="E9" s="17" t="s">
        <v>404</v>
      </c>
      <c r="F9" s="17" t="s">
        <v>408</v>
      </c>
      <c r="G9" s="17" t="s">
        <v>409</v>
      </c>
      <c r="H9" s="17" t="s">
        <v>402</v>
      </c>
      <c r="I9" s="17" t="s">
        <v>276</v>
      </c>
      <c r="J9" s="17" t="s">
        <v>410</v>
      </c>
      <c r="K9" s="17" t="s">
        <v>399</v>
      </c>
      <c r="L9" s="17" t="s">
        <v>403</v>
      </c>
    </row>
    <row r="10" ht="25.05" customHeight="1" spans="1:12">
      <c r="A10" s="17"/>
      <c r="B10" s="17" t="s">
        <v>411</v>
      </c>
      <c r="C10" s="19">
        <v>50</v>
      </c>
      <c r="D10" s="17" t="s">
        <v>392</v>
      </c>
      <c r="E10" s="17" t="s">
        <v>404</v>
      </c>
      <c r="F10" s="17" t="s">
        <v>408</v>
      </c>
      <c r="G10" s="17" t="s">
        <v>409</v>
      </c>
      <c r="H10" s="17" t="s">
        <v>402</v>
      </c>
      <c r="I10" s="17" t="s">
        <v>276</v>
      </c>
      <c r="J10" s="17" t="s">
        <v>410</v>
      </c>
      <c r="K10" s="17" t="s">
        <v>399</v>
      </c>
      <c r="L10" s="17" t="s">
        <v>403</v>
      </c>
    </row>
    <row r="11" ht="25.05" customHeight="1" spans="1:12">
      <c r="A11" s="17"/>
      <c r="B11" s="17"/>
      <c r="C11" s="19"/>
      <c r="D11" s="17"/>
      <c r="E11" s="17" t="s">
        <v>404</v>
      </c>
      <c r="F11" s="17" t="s">
        <v>405</v>
      </c>
      <c r="G11" s="17" t="s">
        <v>406</v>
      </c>
      <c r="H11" s="17" t="s">
        <v>402</v>
      </c>
      <c r="I11" s="17" t="s">
        <v>407</v>
      </c>
      <c r="J11" s="17" t="s">
        <v>398</v>
      </c>
      <c r="K11" s="17" t="s">
        <v>399</v>
      </c>
      <c r="L11" s="17" t="s">
        <v>403</v>
      </c>
    </row>
    <row r="12" ht="25.05" customHeight="1" spans="1:12">
      <c r="A12" s="17"/>
      <c r="B12" s="17"/>
      <c r="C12" s="19"/>
      <c r="D12" s="17"/>
      <c r="E12" s="17" t="s">
        <v>393</v>
      </c>
      <c r="F12" s="17" t="s">
        <v>394</v>
      </c>
      <c r="G12" s="17" t="s">
        <v>395</v>
      </c>
      <c r="H12" s="17" t="s">
        <v>396</v>
      </c>
      <c r="I12" s="17" t="s">
        <v>397</v>
      </c>
      <c r="J12" s="17" t="s">
        <v>398</v>
      </c>
      <c r="K12" s="17" t="s">
        <v>399</v>
      </c>
      <c r="L12" s="17" t="s">
        <v>400</v>
      </c>
    </row>
    <row r="13" ht="25.05" customHeight="1" spans="1:12">
      <c r="A13" s="17"/>
      <c r="B13" s="17"/>
      <c r="C13" s="19"/>
      <c r="D13" s="17"/>
      <c r="E13" s="17" t="s">
        <v>393</v>
      </c>
      <c r="F13" s="17" t="s">
        <v>394</v>
      </c>
      <c r="G13" s="17" t="s">
        <v>401</v>
      </c>
      <c r="H13" s="17" t="s">
        <v>402</v>
      </c>
      <c r="I13" s="17" t="s">
        <v>397</v>
      </c>
      <c r="J13" s="17" t="s">
        <v>398</v>
      </c>
      <c r="K13" s="17" t="s">
        <v>399</v>
      </c>
      <c r="L13" s="17" t="s">
        <v>403</v>
      </c>
    </row>
    <row r="14" ht="37.95" customHeight="1" spans="1:12">
      <c r="A14" s="17"/>
      <c r="B14" s="17" t="s">
        <v>412</v>
      </c>
      <c r="C14" s="19">
        <v>7.5</v>
      </c>
      <c r="D14" s="17" t="s">
        <v>413</v>
      </c>
      <c r="E14" s="17" t="s">
        <v>404</v>
      </c>
      <c r="F14" s="17" t="s">
        <v>414</v>
      </c>
      <c r="G14" s="17" t="s">
        <v>415</v>
      </c>
      <c r="H14" s="17" t="s">
        <v>416</v>
      </c>
      <c r="I14" s="17" t="s">
        <v>417</v>
      </c>
      <c r="J14" s="17"/>
      <c r="K14" s="17" t="s">
        <v>276</v>
      </c>
      <c r="L14" s="17" t="s">
        <v>400</v>
      </c>
    </row>
    <row r="15" ht="33.75" spans="1:12">
      <c r="A15" s="17"/>
      <c r="B15" s="17"/>
      <c r="C15" s="19"/>
      <c r="D15" s="17"/>
      <c r="E15" s="17" t="s">
        <v>393</v>
      </c>
      <c r="F15" s="17" t="s">
        <v>394</v>
      </c>
      <c r="G15" s="17" t="s">
        <v>418</v>
      </c>
      <c r="H15" s="17" t="s">
        <v>416</v>
      </c>
      <c r="I15" s="17" t="s">
        <v>417</v>
      </c>
      <c r="J15" s="17"/>
      <c r="K15" s="17" t="s">
        <v>419</v>
      </c>
      <c r="L15" s="17" t="s">
        <v>400</v>
      </c>
    </row>
    <row r="16" ht="33.75" spans="1:12">
      <c r="A16" s="17"/>
      <c r="B16" s="17"/>
      <c r="C16" s="19"/>
      <c r="D16" s="17"/>
      <c r="E16" s="17" t="s">
        <v>393</v>
      </c>
      <c r="F16" s="17" t="s">
        <v>420</v>
      </c>
      <c r="G16" s="17" t="s">
        <v>421</v>
      </c>
      <c r="H16" s="17" t="s">
        <v>416</v>
      </c>
      <c r="I16" s="17" t="s">
        <v>422</v>
      </c>
      <c r="J16" s="17"/>
      <c r="K16" s="17" t="s">
        <v>419</v>
      </c>
      <c r="L16" s="17" t="s">
        <v>400</v>
      </c>
    </row>
    <row r="17" ht="45" spans="1:12">
      <c r="A17" s="17"/>
      <c r="B17" s="17"/>
      <c r="C17" s="19"/>
      <c r="D17" s="17"/>
      <c r="E17" s="17" t="s">
        <v>404</v>
      </c>
      <c r="F17" s="17" t="s">
        <v>405</v>
      </c>
      <c r="G17" s="17" t="s">
        <v>423</v>
      </c>
      <c r="H17" s="17" t="s">
        <v>416</v>
      </c>
      <c r="I17" s="17" t="s">
        <v>417</v>
      </c>
      <c r="J17" s="17"/>
      <c r="K17" s="17" t="s">
        <v>276</v>
      </c>
      <c r="L17" s="17" t="s">
        <v>400</v>
      </c>
    </row>
    <row r="18" ht="22.5" spans="1:12">
      <c r="A18" s="17"/>
      <c r="B18" s="17"/>
      <c r="C18" s="19"/>
      <c r="D18" s="17"/>
      <c r="E18" s="17" t="s">
        <v>424</v>
      </c>
      <c r="F18" s="17" t="s">
        <v>425</v>
      </c>
      <c r="G18" s="17" t="s">
        <v>426</v>
      </c>
      <c r="H18" s="17" t="s">
        <v>427</v>
      </c>
      <c r="I18" s="17" t="s">
        <v>428</v>
      </c>
      <c r="J18" s="17" t="s">
        <v>398</v>
      </c>
      <c r="K18" s="17" t="s">
        <v>276</v>
      </c>
      <c r="L18" s="17" t="s">
        <v>400</v>
      </c>
    </row>
    <row r="19" ht="33.75" spans="1:12">
      <c r="A19" s="17"/>
      <c r="B19" s="17"/>
      <c r="C19" s="19"/>
      <c r="D19" s="17"/>
      <c r="E19" s="17" t="s">
        <v>404</v>
      </c>
      <c r="F19" s="17" t="s">
        <v>408</v>
      </c>
      <c r="G19" s="17" t="s">
        <v>429</v>
      </c>
      <c r="H19" s="17" t="s">
        <v>427</v>
      </c>
      <c r="I19" s="17" t="s">
        <v>430</v>
      </c>
      <c r="J19" s="17" t="s">
        <v>431</v>
      </c>
      <c r="K19" s="17" t="s">
        <v>419</v>
      </c>
      <c r="L19" s="17" t="s">
        <v>400</v>
      </c>
    </row>
    <row r="20" ht="33.75" spans="1:12">
      <c r="A20" s="17"/>
      <c r="B20" s="17" t="s">
        <v>432</v>
      </c>
      <c r="C20" s="19">
        <v>6</v>
      </c>
      <c r="D20" s="17" t="s">
        <v>433</v>
      </c>
      <c r="E20" s="17" t="s">
        <v>393</v>
      </c>
      <c r="F20" s="17" t="s">
        <v>420</v>
      </c>
      <c r="G20" s="17" t="s">
        <v>434</v>
      </c>
      <c r="H20" s="17" t="s">
        <v>427</v>
      </c>
      <c r="I20" s="17" t="s">
        <v>435</v>
      </c>
      <c r="J20" s="17" t="s">
        <v>436</v>
      </c>
      <c r="K20" s="17" t="s">
        <v>419</v>
      </c>
      <c r="L20" s="17" t="s">
        <v>400</v>
      </c>
    </row>
    <row r="21" ht="33.75" spans="1:12">
      <c r="A21" s="17"/>
      <c r="B21" s="17"/>
      <c r="C21" s="19"/>
      <c r="D21" s="17"/>
      <c r="E21" s="17" t="s">
        <v>404</v>
      </c>
      <c r="F21" s="17" t="s">
        <v>414</v>
      </c>
      <c r="G21" s="17" t="s">
        <v>437</v>
      </c>
      <c r="H21" s="17" t="s">
        <v>416</v>
      </c>
      <c r="I21" s="17" t="s">
        <v>417</v>
      </c>
      <c r="J21" s="17"/>
      <c r="K21" s="17" t="s">
        <v>419</v>
      </c>
      <c r="L21" s="17" t="s">
        <v>400</v>
      </c>
    </row>
    <row r="22" ht="22.5" spans="1:12">
      <c r="A22" s="17"/>
      <c r="B22" s="17"/>
      <c r="C22" s="19"/>
      <c r="D22" s="17"/>
      <c r="E22" s="17" t="s">
        <v>404</v>
      </c>
      <c r="F22" s="17" t="s">
        <v>405</v>
      </c>
      <c r="G22" s="17" t="s">
        <v>438</v>
      </c>
      <c r="H22" s="17" t="s">
        <v>416</v>
      </c>
      <c r="I22" s="17" t="s">
        <v>417</v>
      </c>
      <c r="J22" s="17"/>
      <c r="K22" s="17" t="s">
        <v>276</v>
      </c>
      <c r="L22" s="17" t="s">
        <v>400</v>
      </c>
    </row>
    <row r="23" ht="33.75" spans="1:12">
      <c r="A23" s="17"/>
      <c r="B23" s="17"/>
      <c r="C23" s="19"/>
      <c r="D23" s="17"/>
      <c r="E23" s="17" t="s">
        <v>404</v>
      </c>
      <c r="F23" s="17" t="s">
        <v>408</v>
      </c>
      <c r="G23" s="17" t="s">
        <v>439</v>
      </c>
      <c r="H23" s="17" t="s">
        <v>427</v>
      </c>
      <c r="I23" s="17" t="s">
        <v>407</v>
      </c>
      <c r="J23" s="17" t="s">
        <v>410</v>
      </c>
      <c r="K23" s="17" t="s">
        <v>276</v>
      </c>
      <c r="L23" s="17" t="s">
        <v>400</v>
      </c>
    </row>
    <row r="24" ht="33.75" spans="1:12">
      <c r="A24" s="17"/>
      <c r="B24" s="17"/>
      <c r="C24" s="19"/>
      <c r="D24" s="17"/>
      <c r="E24" s="17" t="s">
        <v>393</v>
      </c>
      <c r="F24" s="17" t="s">
        <v>440</v>
      </c>
      <c r="G24" s="17" t="s">
        <v>441</v>
      </c>
      <c r="H24" s="17" t="s">
        <v>416</v>
      </c>
      <c r="I24" s="17" t="s">
        <v>417</v>
      </c>
      <c r="J24" s="17"/>
      <c r="K24" s="17" t="s">
        <v>419</v>
      </c>
      <c r="L24" s="17" t="s">
        <v>400</v>
      </c>
    </row>
    <row r="25" ht="22.5" spans="1:12">
      <c r="A25" s="17"/>
      <c r="B25" s="17"/>
      <c r="C25" s="19"/>
      <c r="D25" s="17"/>
      <c r="E25" s="17" t="s">
        <v>424</v>
      </c>
      <c r="F25" s="17" t="s">
        <v>425</v>
      </c>
      <c r="G25" s="17" t="s">
        <v>426</v>
      </c>
      <c r="H25" s="17" t="s">
        <v>427</v>
      </c>
      <c r="I25" s="17" t="s">
        <v>428</v>
      </c>
      <c r="J25" s="17" t="s">
        <v>97</v>
      </c>
      <c r="K25" s="17" t="s">
        <v>276</v>
      </c>
      <c r="L25" s="17" t="s">
        <v>400</v>
      </c>
    </row>
    <row r="26" ht="22.5" spans="1:12">
      <c r="A26" s="17"/>
      <c r="B26" s="17" t="s">
        <v>442</v>
      </c>
      <c r="C26" s="19">
        <v>37.5</v>
      </c>
      <c r="D26" s="17" t="s">
        <v>443</v>
      </c>
      <c r="E26" s="17" t="s">
        <v>393</v>
      </c>
      <c r="F26" s="17" t="s">
        <v>394</v>
      </c>
      <c r="G26" s="17" t="s">
        <v>444</v>
      </c>
      <c r="H26" s="17" t="s">
        <v>416</v>
      </c>
      <c r="I26" s="17" t="s">
        <v>417</v>
      </c>
      <c r="J26" s="17"/>
      <c r="K26" s="17" t="s">
        <v>419</v>
      </c>
      <c r="L26" s="17" t="s">
        <v>400</v>
      </c>
    </row>
    <row r="27" ht="22.5" spans="1:12">
      <c r="A27" s="17"/>
      <c r="B27" s="17"/>
      <c r="C27" s="19"/>
      <c r="D27" s="17"/>
      <c r="E27" s="17" t="s">
        <v>424</v>
      </c>
      <c r="F27" s="17" t="s">
        <v>425</v>
      </c>
      <c r="G27" s="17" t="s">
        <v>426</v>
      </c>
      <c r="H27" s="17" t="s">
        <v>427</v>
      </c>
      <c r="I27" s="17" t="s">
        <v>428</v>
      </c>
      <c r="J27" s="17" t="s">
        <v>398</v>
      </c>
      <c r="K27" s="17" t="s">
        <v>276</v>
      </c>
      <c r="L27" s="17" t="s">
        <v>400</v>
      </c>
    </row>
    <row r="28" ht="45" spans="1:12">
      <c r="A28" s="17"/>
      <c r="B28" s="17"/>
      <c r="C28" s="19"/>
      <c r="D28" s="17"/>
      <c r="E28" s="17" t="s">
        <v>393</v>
      </c>
      <c r="F28" s="17" t="s">
        <v>420</v>
      </c>
      <c r="G28" s="17" t="s">
        <v>445</v>
      </c>
      <c r="H28" s="17" t="s">
        <v>427</v>
      </c>
      <c r="I28" s="17" t="s">
        <v>446</v>
      </c>
      <c r="J28" s="17" t="s">
        <v>410</v>
      </c>
      <c r="K28" s="17" t="s">
        <v>419</v>
      </c>
      <c r="L28" s="17" t="s">
        <v>400</v>
      </c>
    </row>
    <row r="29" ht="22.5" spans="1:12">
      <c r="A29" s="17"/>
      <c r="B29" s="17"/>
      <c r="C29" s="19"/>
      <c r="D29" s="17"/>
      <c r="E29" s="17" t="s">
        <v>404</v>
      </c>
      <c r="F29" s="17" t="s">
        <v>408</v>
      </c>
      <c r="G29" s="17" t="s">
        <v>447</v>
      </c>
      <c r="H29" s="17" t="s">
        <v>427</v>
      </c>
      <c r="I29" s="17" t="s">
        <v>407</v>
      </c>
      <c r="J29" s="17" t="s">
        <v>97</v>
      </c>
      <c r="K29" s="17" t="s">
        <v>419</v>
      </c>
      <c r="L29" s="17" t="s">
        <v>400</v>
      </c>
    </row>
    <row r="30" ht="33.75" spans="1:12">
      <c r="A30" s="17"/>
      <c r="B30" s="17"/>
      <c r="C30" s="19"/>
      <c r="D30" s="17"/>
      <c r="E30" s="17" t="s">
        <v>404</v>
      </c>
      <c r="F30" s="17" t="s">
        <v>405</v>
      </c>
      <c r="G30" s="17" t="s">
        <v>448</v>
      </c>
      <c r="H30" s="17" t="s">
        <v>416</v>
      </c>
      <c r="I30" s="17" t="s">
        <v>422</v>
      </c>
      <c r="J30" s="17"/>
      <c r="K30" s="17" t="s">
        <v>276</v>
      </c>
      <c r="L30" s="17" t="s">
        <v>400</v>
      </c>
    </row>
    <row r="31" ht="22.5" spans="1:12">
      <c r="A31" s="17"/>
      <c r="B31" s="17"/>
      <c r="C31" s="19"/>
      <c r="D31" s="17"/>
      <c r="E31" s="17" t="s">
        <v>393</v>
      </c>
      <c r="F31" s="17" t="s">
        <v>420</v>
      </c>
      <c r="G31" s="17" t="s">
        <v>449</v>
      </c>
      <c r="H31" s="17" t="s">
        <v>416</v>
      </c>
      <c r="I31" s="17" t="s">
        <v>417</v>
      </c>
      <c r="J31" s="17"/>
      <c r="K31" s="17" t="s">
        <v>276</v>
      </c>
      <c r="L31" s="17" t="s">
        <v>400</v>
      </c>
    </row>
    <row r="32" ht="33.75" spans="1:12">
      <c r="A32" s="17"/>
      <c r="B32" s="17" t="s">
        <v>450</v>
      </c>
      <c r="C32" s="19">
        <v>5628.85</v>
      </c>
      <c r="D32" s="17" t="s">
        <v>451</v>
      </c>
      <c r="E32" s="17" t="s">
        <v>404</v>
      </c>
      <c r="F32" s="17" t="s">
        <v>414</v>
      </c>
      <c r="G32" s="17" t="s">
        <v>452</v>
      </c>
      <c r="H32" s="17" t="s">
        <v>416</v>
      </c>
      <c r="I32" s="17" t="s">
        <v>417</v>
      </c>
      <c r="J32" s="17"/>
      <c r="K32" s="17" t="s">
        <v>276</v>
      </c>
      <c r="L32" s="17" t="s">
        <v>400</v>
      </c>
    </row>
    <row r="33" ht="22.5" spans="1:12">
      <c r="A33" s="17"/>
      <c r="B33" s="17"/>
      <c r="C33" s="19"/>
      <c r="D33" s="17"/>
      <c r="E33" s="17" t="s">
        <v>393</v>
      </c>
      <c r="F33" s="17" t="s">
        <v>394</v>
      </c>
      <c r="G33" s="17" t="s">
        <v>453</v>
      </c>
      <c r="H33" s="17" t="s">
        <v>416</v>
      </c>
      <c r="I33" s="17" t="s">
        <v>417</v>
      </c>
      <c r="J33" s="17"/>
      <c r="K33" s="17" t="s">
        <v>419</v>
      </c>
      <c r="L33" s="17" t="s">
        <v>400</v>
      </c>
    </row>
    <row r="34" ht="22.5" spans="1:12">
      <c r="A34" s="17"/>
      <c r="B34" s="17"/>
      <c r="C34" s="19"/>
      <c r="D34" s="17"/>
      <c r="E34" s="17" t="s">
        <v>404</v>
      </c>
      <c r="F34" s="17" t="s">
        <v>408</v>
      </c>
      <c r="G34" s="17" t="s">
        <v>454</v>
      </c>
      <c r="H34" s="17" t="s">
        <v>427</v>
      </c>
      <c r="I34" s="17" t="s">
        <v>455</v>
      </c>
      <c r="J34" s="17" t="s">
        <v>410</v>
      </c>
      <c r="K34" s="17" t="s">
        <v>419</v>
      </c>
      <c r="L34" s="17" t="s">
        <v>400</v>
      </c>
    </row>
    <row r="35" ht="45" spans="1:12">
      <c r="A35" s="17"/>
      <c r="B35" s="17"/>
      <c r="C35" s="19"/>
      <c r="D35" s="17"/>
      <c r="E35" s="17" t="s">
        <v>393</v>
      </c>
      <c r="F35" s="17" t="s">
        <v>420</v>
      </c>
      <c r="G35" s="17" t="s">
        <v>456</v>
      </c>
      <c r="H35" s="17" t="s">
        <v>427</v>
      </c>
      <c r="I35" s="17" t="s">
        <v>435</v>
      </c>
      <c r="J35" s="17" t="s">
        <v>398</v>
      </c>
      <c r="K35" s="17" t="s">
        <v>419</v>
      </c>
      <c r="L35" s="17" t="s">
        <v>400</v>
      </c>
    </row>
    <row r="36" ht="56.25" spans="1:12">
      <c r="A36" s="17"/>
      <c r="B36" s="17"/>
      <c r="C36" s="19"/>
      <c r="D36" s="17"/>
      <c r="E36" s="17" t="s">
        <v>404</v>
      </c>
      <c r="F36" s="17" t="s">
        <v>405</v>
      </c>
      <c r="G36" s="17" t="s">
        <v>457</v>
      </c>
      <c r="H36" s="17" t="s">
        <v>416</v>
      </c>
      <c r="I36" s="17" t="s">
        <v>417</v>
      </c>
      <c r="J36" s="17"/>
      <c r="K36" s="17" t="s">
        <v>276</v>
      </c>
      <c r="L36" s="17" t="s">
        <v>400</v>
      </c>
    </row>
    <row r="37" ht="22.5" spans="1:12">
      <c r="A37" s="17"/>
      <c r="B37" s="17"/>
      <c r="C37" s="19"/>
      <c r="D37" s="17"/>
      <c r="E37" s="17" t="s">
        <v>424</v>
      </c>
      <c r="F37" s="17" t="s">
        <v>425</v>
      </c>
      <c r="G37" s="17" t="s">
        <v>426</v>
      </c>
      <c r="H37" s="17" t="s">
        <v>427</v>
      </c>
      <c r="I37" s="17" t="s">
        <v>428</v>
      </c>
      <c r="J37" s="17" t="s">
        <v>398</v>
      </c>
      <c r="K37" s="17" t="s">
        <v>276</v>
      </c>
      <c r="L37" s="17" t="s">
        <v>400</v>
      </c>
    </row>
    <row r="38" ht="45" spans="1:12">
      <c r="A38" s="17"/>
      <c r="B38" s="17" t="s">
        <v>458</v>
      </c>
      <c r="C38" s="19">
        <v>2517.97</v>
      </c>
      <c r="D38" s="17" t="s">
        <v>459</v>
      </c>
      <c r="E38" s="17" t="s">
        <v>404</v>
      </c>
      <c r="F38" s="17" t="s">
        <v>460</v>
      </c>
      <c r="G38" s="17" t="s">
        <v>461</v>
      </c>
      <c r="H38" s="17" t="s">
        <v>416</v>
      </c>
      <c r="I38" s="17" t="s">
        <v>422</v>
      </c>
      <c r="J38" s="17"/>
      <c r="K38" s="17" t="s">
        <v>276</v>
      </c>
      <c r="L38" s="17" t="s">
        <v>400</v>
      </c>
    </row>
    <row r="39" ht="33.75" spans="1:12">
      <c r="A39" s="17"/>
      <c r="B39" s="17"/>
      <c r="C39" s="19"/>
      <c r="D39" s="17"/>
      <c r="E39" s="17" t="s">
        <v>393</v>
      </c>
      <c r="F39" s="17" t="s">
        <v>420</v>
      </c>
      <c r="G39" s="17" t="s">
        <v>462</v>
      </c>
      <c r="H39" s="17" t="s">
        <v>416</v>
      </c>
      <c r="I39" s="17" t="s">
        <v>463</v>
      </c>
      <c r="J39" s="17"/>
      <c r="K39" s="17" t="s">
        <v>419</v>
      </c>
      <c r="L39" s="17" t="s">
        <v>400</v>
      </c>
    </row>
    <row r="40" ht="33.75" spans="1:12">
      <c r="A40" s="17"/>
      <c r="B40" s="17"/>
      <c r="C40" s="19"/>
      <c r="D40" s="17"/>
      <c r="E40" s="17" t="s">
        <v>404</v>
      </c>
      <c r="F40" s="17" t="s">
        <v>408</v>
      </c>
      <c r="G40" s="17" t="s">
        <v>464</v>
      </c>
      <c r="H40" s="17" t="s">
        <v>427</v>
      </c>
      <c r="I40" s="17"/>
      <c r="J40" s="17" t="s">
        <v>410</v>
      </c>
      <c r="K40" s="17"/>
      <c r="L40" s="17" t="s">
        <v>400</v>
      </c>
    </row>
    <row r="41" ht="33.75" spans="1:12">
      <c r="A41" s="17"/>
      <c r="B41" s="17"/>
      <c r="C41" s="19"/>
      <c r="D41" s="17"/>
      <c r="E41" s="17" t="s">
        <v>404</v>
      </c>
      <c r="F41" s="17" t="s">
        <v>414</v>
      </c>
      <c r="G41" s="17" t="s">
        <v>465</v>
      </c>
      <c r="H41" s="17" t="s">
        <v>416</v>
      </c>
      <c r="I41" s="17" t="s">
        <v>422</v>
      </c>
      <c r="J41" s="17"/>
      <c r="K41" s="17" t="s">
        <v>419</v>
      </c>
      <c r="L41" s="17" t="s">
        <v>400</v>
      </c>
    </row>
    <row r="42" ht="33.75" spans="1:12">
      <c r="A42" s="17"/>
      <c r="B42" s="17"/>
      <c r="C42" s="19"/>
      <c r="D42" s="17"/>
      <c r="E42" s="17" t="s">
        <v>404</v>
      </c>
      <c r="F42" s="17" t="s">
        <v>466</v>
      </c>
      <c r="G42" s="17" t="s">
        <v>462</v>
      </c>
      <c r="H42" s="17" t="s">
        <v>416</v>
      </c>
      <c r="I42" s="17" t="s">
        <v>417</v>
      </c>
      <c r="J42" s="17"/>
      <c r="K42" s="17" t="s">
        <v>276</v>
      </c>
      <c r="L42" s="17" t="s">
        <v>400</v>
      </c>
    </row>
    <row r="43" ht="22.5" spans="1:12">
      <c r="A43" s="17"/>
      <c r="B43" s="17"/>
      <c r="C43" s="19"/>
      <c r="D43" s="17"/>
      <c r="E43" s="17" t="s">
        <v>424</v>
      </c>
      <c r="F43" s="17" t="s">
        <v>425</v>
      </c>
      <c r="G43" s="17" t="s">
        <v>426</v>
      </c>
      <c r="H43" s="17" t="s">
        <v>427</v>
      </c>
      <c r="I43" s="17" t="s">
        <v>428</v>
      </c>
      <c r="J43" s="17" t="s">
        <v>398</v>
      </c>
      <c r="K43" s="17" t="s">
        <v>276</v>
      </c>
      <c r="L43" s="17" t="s">
        <v>400</v>
      </c>
    </row>
    <row r="44" ht="22.5" spans="1:12">
      <c r="A44" s="17"/>
      <c r="B44" s="17"/>
      <c r="C44" s="19"/>
      <c r="D44" s="17"/>
      <c r="E44" s="17" t="s">
        <v>393</v>
      </c>
      <c r="F44" s="17" t="s">
        <v>394</v>
      </c>
      <c r="G44" s="17" t="s">
        <v>467</v>
      </c>
      <c r="H44" s="17" t="s">
        <v>416</v>
      </c>
      <c r="I44" s="17" t="s">
        <v>463</v>
      </c>
      <c r="J44" s="17"/>
      <c r="K44" s="17" t="s">
        <v>419</v>
      </c>
      <c r="L44" s="17" t="s">
        <v>400</v>
      </c>
    </row>
    <row r="45" ht="22.5" spans="1:12">
      <c r="A45" s="17"/>
      <c r="B45" s="17" t="s">
        <v>468</v>
      </c>
      <c r="C45" s="19">
        <v>7.5</v>
      </c>
      <c r="D45" s="17" t="s">
        <v>469</v>
      </c>
      <c r="E45" s="17" t="s">
        <v>424</v>
      </c>
      <c r="F45" s="17" t="s">
        <v>425</v>
      </c>
      <c r="G45" s="17" t="s">
        <v>426</v>
      </c>
      <c r="H45" s="17" t="s">
        <v>427</v>
      </c>
      <c r="I45" s="17" t="s">
        <v>428</v>
      </c>
      <c r="J45" s="17" t="s">
        <v>398</v>
      </c>
      <c r="K45" s="17" t="s">
        <v>276</v>
      </c>
      <c r="L45" s="17" t="s">
        <v>400</v>
      </c>
    </row>
    <row r="46" spans="1:12">
      <c r="A46" s="17"/>
      <c r="B46" s="17"/>
      <c r="C46" s="19"/>
      <c r="D46" s="17"/>
      <c r="E46" s="17" t="s">
        <v>393</v>
      </c>
      <c r="F46" s="17" t="s">
        <v>420</v>
      </c>
      <c r="G46" s="17" t="s">
        <v>470</v>
      </c>
      <c r="H46" s="17" t="s">
        <v>416</v>
      </c>
      <c r="I46" s="17" t="s">
        <v>417</v>
      </c>
      <c r="J46" s="17"/>
      <c r="K46" s="17" t="s">
        <v>419</v>
      </c>
      <c r="L46" s="17" t="s">
        <v>400</v>
      </c>
    </row>
    <row r="47" ht="78.75" spans="1:12">
      <c r="A47" s="17"/>
      <c r="B47" s="17"/>
      <c r="C47" s="19"/>
      <c r="D47" s="17"/>
      <c r="E47" s="17" t="s">
        <v>393</v>
      </c>
      <c r="F47" s="17" t="s">
        <v>440</v>
      </c>
      <c r="G47" s="17" t="s">
        <v>471</v>
      </c>
      <c r="H47" s="17" t="s">
        <v>416</v>
      </c>
      <c r="I47" s="17" t="s">
        <v>417</v>
      </c>
      <c r="J47" s="17"/>
      <c r="K47" s="17" t="s">
        <v>419</v>
      </c>
      <c r="L47" s="17" t="s">
        <v>400</v>
      </c>
    </row>
    <row r="48" ht="33.75" spans="1:12">
      <c r="A48" s="17"/>
      <c r="B48" s="17"/>
      <c r="C48" s="19"/>
      <c r="D48" s="17"/>
      <c r="E48" s="17" t="s">
        <v>404</v>
      </c>
      <c r="F48" s="17" t="s">
        <v>405</v>
      </c>
      <c r="G48" s="17" t="s">
        <v>472</v>
      </c>
      <c r="H48" s="17" t="s">
        <v>416</v>
      </c>
      <c r="I48" s="17" t="s">
        <v>417</v>
      </c>
      <c r="J48" s="17"/>
      <c r="K48" s="17" t="s">
        <v>419</v>
      </c>
      <c r="L48" s="17" t="s">
        <v>400</v>
      </c>
    </row>
    <row r="49" ht="33.75" spans="1:12">
      <c r="A49" s="17"/>
      <c r="B49" s="17"/>
      <c r="C49" s="19"/>
      <c r="D49" s="17"/>
      <c r="E49" s="17" t="s">
        <v>404</v>
      </c>
      <c r="F49" s="17" t="s">
        <v>466</v>
      </c>
      <c r="G49" s="17" t="s">
        <v>473</v>
      </c>
      <c r="H49" s="17" t="s">
        <v>416</v>
      </c>
      <c r="I49" s="17" t="s">
        <v>417</v>
      </c>
      <c r="J49" s="17"/>
      <c r="K49" s="17" t="s">
        <v>276</v>
      </c>
      <c r="L49" s="17" t="s">
        <v>400</v>
      </c>
    </row>
    <row r="50" ht="22.5" spans="1:12">
      <c r="A50" s="17"/>
      <c r="B50" s="17"/>
      <c r="C50" s="19"/>
      <c r="D50" s="17"/>
      <c r="E50" s="17" t="s">
        <v>404</v>
      </c>
      <c r="F50" s="17" t="s">
        <v>408</v>
      </c>
      <c r="G50" s="17" t="s">
        <v>474</v>
      </c>
      <c r="H50" s="17" t="s">
        <v>427</v>
      </c>
      <c r="I50" s="17" t="s">
        <v>446</v>
      </c>
      <c r="J50" s="17" t="s">
        <v>410</v>
      </c>
      <c r="K50" s="17" t="s">
        <v>276</v>
      </c>
      <c r="L50" s="17" t="s">
        <v>400</v>
      </c>
    </row>
    <row r="51" ht="33.75" spans="1:12">
      <c r="A51" s="17"/>
      <c r="B51" s="17" t="s">
        <v>475</v>
      </c>
      <c r="C51" s="19">
        <v>3.75</v>
      </c>
      <c r="D51" s="17" t="s">
        <v>476</v>
      </c>
      <c r="E51" s="17" t="s">
        <v>404</v>
      </c>
      <c r="F51" s="17" t="s">
        <v>405</v>
      </c>
      <c r="G51" s="17" t="s">
        <v>477</v>
      </c>
      <c r="H51" s="17" t="s">
        <v>416</v>
      </c>
      <c r="I51" s="17" t="s">
        <v>417</v>
      </c>
      <c r="J51" s="17"/>
      <c r="K51" s="17" t="s">
        <v>276</v>
      </c>
      <c r="L51" s="17" t="s">
        <v>400</v>
      </c>
    </row>
    <row r="52" ht="22.5" spans="1:12">
      <c r="A52" s="17"/>
      <c r="B52" s="17"/>
      <c r="C52" s="19"/>
      <c r="D52" s="17"/>
      <c r="E52" s="17" t="s">
        <v>393</v>
      </c>
      <c r="F52" s="17" t="s">
        <v>420</v>
      </c>
      <c r="G52" s="17" t="s">
        <v>478</v>
      </c>
      <c r="H52" s="17" t="s">
        <v>416</v>
      </c>
      <c r="I52" s="17" t="s">
        <v>417</v>
      </c>
      <c r="J52" s="17"/>
      <c r="K52" s="17" t="s">
        <v>419</v>
      </c>
      <c r="L52" s="17" t="s">
        <v>400</v>
      </c>
    </row>
    <row r="53" ht="22.5" spans="1:12">
      <c r="A53" s="17"/>
      <c r="B53" s="17"/>
      <c r="C53" s="19"/>
      <c r="D53" s="17"/>
      <c r="E53" s="17" t="s">
        <v>424</v>
      </c>
      <c r="F53" s="17" t="s">
        <v>425</v>
      </c>
      <c r="G53" s="17" t="s">
        <v>426</v>
      </c>
      <c r="H53" s="17" t="s">
        <v>427</v>
      </c>
      <c r="I53" s="17" t="s">
        <v>428</v>
      </c>
      <c r="J53" s="17" t="s">
        <v>398</v>
      </c>
      <c r="K53" s="17" t="s">
        <v>276</v>
      </c>
      <c r="L53" s="17" t="s">
        <v>400</v>
      </c>
    </row>
    <row r="54" ht="33.75" spans="1:12">
      <c r="A54" s="17"/>
      <c r="B54" s="17"/>
      <c r="C54" s="19"/>
      <c r="D54" s="17"/>
      <c r="E54" s="17" t="s">
        <v>404</v>
      </c>
      <c r="F54" s="17" t="s">
        <v>460</v>
      </c>
      <c r="G54" s="17" t="s">
        <v>479</v>
      </c>
      <c r="H54" s="17" t="s">
        <v>416</v>
      </c>
      <c r="I54" s="17" t="s">
        <v>422</v>
      </c>
      <c r="J54" s="17"/>
      <c r="K54" s="17" t="s">
        <v>276</v>
      </c>
      <c r="L54" s="17" t="s">
        <v>400</v>
      </c>
    </row>
    <row r="55" ht="22.5" spans="1:12">
      <c r="A55" s="17"/>
      <c r="B55" s="17"/>
      <c r="C55" s="19"/>
      <c r="D55" s="17"/>
      <c r="E55" s="17" t="s">
        <v>393</v>
      </c>
      <c r="F55" s="17" t="s">
        <v>440</v>
      </c>
      <c r="G55" s="17" t="s">
        <v>480</v>
      </c>
      <c r="H55" s="17" t="s">
        <v>416</v>
      </c>
      <c r="I55" s="17" t="s">
        <v>463</v>
      </c>
      <c r="J55" s="17"/>
      <c r="K55" s="17" t="s">
        <v>419</v>
      </c>
      <c r="L55" s="17" t="s">
        <v>400</v>
      </c>
    </row>
    <row r="56" ht="33.75" spans="1:12">
      <c r="A56" s="17"/>
      <c r="B56" s="17"/>
      <c r="C56" s="19"/>
      <c r="D56" s="17"/>
      <c r="E56" s="17" t="s">
        <v>404</v>
      </c>
      <c r="F56" s="17" t="s">
        <v>408</v>
      </c>
      <c r="G56" s="17" t="s">
        <v>481</v>
      </c>
      <c r="H56" s="17" t="s">
        <v>427</v>
      </c>
      <c r="I56" s="17" t="s">
        <v>407</v>
      </c>
      <c r="J56" s="17" t="s">
        <v>410</v>
      </c>
      <c r="K56" s="17" t="s">
        <v>419</v>
      </c>
      <c r="L56" s="17" t="s">
        <v>400</v>
      </c>
    </row>
    <row r="57" ht="22.5" spans="1:12">
      <c r="A57" s="17"/>
      <c r="B57" s="17" t="s">
        <v>482</v>
      </c>
      <c r="C57" s="19">
        <v>27</v>
      </c>
      <c r="D57" s="17" t="s">
        <v>483</v>
      </c>
      <c r="E57" s="17" t="s">
        <v>393</v>
      </c>
      <c r="F57" s="17" t="s">
        <v>420</v>
      </c>
      <c r="G57" s="17" t="s">
        <v>484</v>
      </c>
      <c r="H57" s="17" t="s">
        <v>427</v>
      </c>
      <c r="I57" s="17" t="s">
        <v>435</v>
      </c>
      <c r="J57" s="17" t="s">
        <v>398</v>
      </c>
      <c r="K57" s="17" t="s">
        <v>419</v>
      </c>
      <c r="L57" s="17" t="s">
        <v>400</v>
      </c>
    </row>
    <row r="58" ht="22.5" spans="1:12">
      <c r="A58" s="17"/>
      <c r="B58" s="17"/>
      <c r="C58" s="19"/>
      <c r="D58" s="17"/>
      <c r="E58" s="17" t="s">
        <v>404</v>
      </c>
      <c r="F58" s="17" t="s">
        <v>414</v>
      </c>
      <c r="G58" s="17" t="s">
        <v>485</v>
      </c>
      <c r="H58" s="17" t="s">
        <v>416</v>
      </c>
      <c r="I58" s="17" t="s">
        <v>417</v>
      </c>
      <c r="J58" s="17"/>
      <c r="K58" s="17" t="s">
        <v>276</v>
      </c>
      <c r="L58" s="17" t="s">
        <v>400</v>
      </c>
    </row>
    <row r="59" ht="22.5" spans="1:12">
      <c r="A59" s="17"/>
      <c r="B59" s="17"/>
      <c r="C59" s="19"/>
      <c r="D59" s="17"/>
      <c r="E59" s="17" t="s">
        <v>404</v>
      </c>
      <c r="F59" s="17" t="s">
        <v>408</v>
      </c>
      <c r="G59" s="17" t="s">
        <v>486</v>
      </c>
      <c r="H59" s="17" t="s">
        <v>427</v>
      </c>
      <c r="I59" s="17" t="s">
        <v>428</v>
      </c>
      <c r="J59" s="17" t="s">
        <v>398</v>
      </c>
      <c r="K59" s="17" t="s">
        <v>419</v>
      </c>
      <c r="L59" s="17" t="s">
        <v>400</v>
      </c>
    </row>
    <row r="60" ht="33.75" spans="1:12">
      <c r="A60" s="17"/>
      <c r="B60" s="17"/>
      <c r="C60" s="19"/>
      <c r="D60" s="17"/>
      <c r="E60" s="17" t="s">
        <v>404</v>
      </c>
      <c r="F60" s="17" t="s">
        <v>405</v>
      </c>
      <c r="G60" s="17" t="s">
        <v>487</v>
      </c>
      <c r="H60" s="17" t="s">
        <v>416</v>
      </c>
      <c r="I60" s="17" t="s">
        <v>417</v>
      </c>
      <c r="J60" s="17"/>
      <c r="K60" s="17" t="s">
        <v>276</v>
      </c>
      <c r="L60" s="17" t="s">
        <v>400</v>
      </c>
    </row>
    <row r="61" ht="45" spans="1:12">
      <c r="A61" s="17"/>
      <c r="B61" s="17"/>
      <c r="C61" s="19"/>
      <c r="D61" s="17"/>
      <c r="E61" s="17" t="s">
        <v>393</v>
      </c>
      <c r="F61" s="17" t="s">
        <v>394</v>
      </c>
      <c r="G61" s="17" t="s">
        <v>488</v>
      </c>
      <c r="H61" s="17" t="s">
        <v>416</v>
      </c>
      <c r="I61" s="17" t="s">
        <v>417</v>
      </c>
      <c r="J61" s="17"/>
      <c r="K61" s="17" t="s">
        <v>419</v>
      </c>
      <c r="L61" s="17" t="s">
        <v>400</v>
      </c>
    </row>
    <row r="62" ht="22.5" spans="1:12">
      <c r="A62" s="17"/>
      <c r="B62" s="17"/>
      <c r="C62" s="19"/>
      <c r="D62" s="17"/>
      <c r="E62" s="17" t="s">
        <v>424</v>
      </c>
      <c r="F62" s="17" t="s">
        <v>425</v>
      </c>
      <c r="G62" s="17" t="s">
        <v>426</v>
      </c>
      <c r="H62" s="17" t="s">
        <v>427</v>
      </c>
      <c r="I62" s="17" t="s">
        <v>428</v>
      </c>
      <c r="J62" s="17" t="s">
        <v>398</v>
      </c>
      <c r="K62" s="17" t="s">
        <v>276</v>
      </c>
      <c r="L62" s="17" t="s">
        <v>400</v>
      </c>
    </row>
    <row r="63" ht="22.5" spans="1:12">
      <c r="A63" s="17"/>
      <c r="B63" s="17" t="s">
        <v>489</v>
      </c>
      <c r="C63" s="19">
        <v>10.26</v>
      </c>
      <c r="D63" s="17" t="s">
        <v>490</v>
      </c>
      <c r="E63" s="17" t="s">
        <v>424</v>
      </c>
      <c r="F63" s="17" t="s">
        <v>425</v>
      </c>
      <c r="G63" s="17" t="s">
        <v>426</v>
      </c>
      <c r="H63" s="17" t="s">
        <v>427</v>
      </c>
      <c r="I63" s="17" t="s">
        <v>428</v>
      </c>
      <c r="J63" s="17" t="s">
        <v>398</v>
      </c>
      <c r="K63" s="17" t="s">
        <v>276</v>
      </c>
      <c r="L63" s="17" t="s">
        <v>400</v>
      </c>
    </row>
    <row r="64" ht="33.75" spans="1:12">
      <c r="A64" s="17"/>
      <c r="B64" s="17"/>
      <c r="C64" s="19"/>
      <c r="D64" s="17"/>
      <c r="E64" s="17" t="s">
        <v>404</v>
      </c>
      <c r="F64" s="17" t="s">
        <v>408</v>
      </c>
      <c r="G64" s="17" t="s">
        <v>491</v>
      </c>
      <c r="H64" s="17" t="s">
        <v>427</v>
      </c>
      <c r="I64" s="17" t="s">
        <v>446</v>
      </c>
      <c r="J64" s="17" t="s">
        <v>410</v>
      </c>
      <c r="K64" s="17" t="s">
        <v>276</v>
      </c>
      <c r="L64" s="17" t="s">
        <v>400</v>
      </c>
    </row>
    <row r="65" ht="33.75" spans="1:12">
      <c r="A65" s="17"/>
      <c r="B65" s="17"/>
      <c r="C65" s="19"/>
      <c r="D65" s="17"/>
      <c r="E65" s="17" t="s">
        <v>404</v>
      </c>
      <c r="F65" s="17" t="s">
        <v>414</v>
      </c>
      <c r="G65" s="17" t="s">
        <v>491</v>
      </c>
      <c r="H65" s="17" t="s">
        <v>416</v>
      </c>
      <c r="I65" s="17" t="s">
        <v>463</v>
      </c>
      <c r="J65" s="17"/>
      <c r="K65" s="17" t="s">
        <v>276</v>
      </c>
      <c r="L65" s="17" t="s">
        <v>400</v>
      </c>
    </row>
    <row r="66" ht="67.5" spans="1:12">
      <c r="A66" s="17"/>
      <c r="B66" s="17"/>
      <c r="C66" s="19"/>
      <c r="D66" s="17"/>
      <c r="E66" s="17" t="s">
        <v>393</v>
      </c>
      <c r="F66" s="17" t="s">
        <v>394</v>
      </c>
      <c r="G66" s="17" t="s">
        <v>492</v>
      </c>
      <c r="H66" s="17" t="s">
        <v>416</v>
      </c>
      <c r="I66" s="17" t="s">
        <v>417</v>
      </c>
      <c r="J66" s="17"/>
      <c r="K66" s="17" t="s">
        <v>276</v>
      </c>
      <c r="L66" s="17" t="s">
        <v>400</v>
      </c>
    </row>
    <row r="67" ht="22.5" spans="1:12">
      <c r="A67" s="17"/>
      <c r="B67" s="17"/>
      <c r="C67" s="19"/>
      <c r="D67" s="17"/>
      <c r="E67" s="17" t="s">
        <v>424</v>
      </c>
      <c r="F67" s="17" t="s">
        <v>493</v>
      </c>
      <c r="G67" s="17" t="s">
        <v>494</v>
      </c>
      <c r="H67" s="17" t="s">
        <v>427</v>
      </c>
      <c r="I67" s="17" t="s">
        <v>428</v>
      </c>
      <c r="J67" s="17" t="s">
        <v>398</v>
      </c>
      <c r="K67" s="17" t="s">
        <v>276</v>
      </c>
      <c r="L67" s="17" t="s">
        <v>400</v>
      </c>
    </row>
    <row r="68" ht="22.5" spans="1:12">
      <c r="A68" s="17"/>
      <c r="B68" s="17"/>
      <c r="C68" s="19"/>
      <c r="D68" s="17"/>
      <c r="E68" s="17" t="s">
        <v>404</v>
      </c>
      <c r="F68" s="17" t="s">
        <v>405</v>
      </c>
      <c r="G68" s="17" t="s">
        <v>495</v>
      </c>
      <c r="H68" s="17" t="s">
        <v>416</v>
      </c>
      <c r="I68" s="17" t="s">
        <v>422</v>
      </c>
      <c r="J68" s="17"/>
      <c r="K68" s="17" t="s">
        <v>419</v>
      </c>
      <c r="L68" s="17" t="s">
        <v>400</v>
      </c>
    </row>
    <row r="69" ht="22.5" spans="1:12">
      <c r="A69" s="17"/>
      <c r="B69" s="17"/>
      <c r="C69" s="19"/>
      <c r="D69" s="17"/>
      <c r="E69" s="17" t="s">
        <v>393</v>
      </c>
      <c r="F69" s="17" t="s">
        <v>420</v>
      </c>
      <c r="G69" s="17" t="s">
        <v>495</v>
      </c>
      <c r="H69" s="17" t="s">
        <v>427</v>
      </c>
      <c r="I69" s="17" t="s">
        <v>435</v>
      </c>
      <c r="J69" s="17" t="s">
        <v>398</v>
      </c>
      <c r="K69" s="17" t="s">
        <v>276</v>
      </c>
      <c r="L69" s="17" t="s">
        <v>400</v>
      </c>
    </row>
    <row r="70" ht="22.5" spans="1:12">
      <c r="A70" s="17"/>
      <c r="B70" s="17"/>
      <c r="C70" s="19"/>
      <c r="D70" s="17"/>
      <c r="E70" s="17" t="s">
        <v>404</v>
      </c>
      <c r="F70" s="17" t="s">
        <v>496</v>
      </c>
      <c r="G70" s="17" t="s">
        <v>497</v>
      </c>
      <c r="H70" s="17" t="s">
        <v>402</v>
      </c>
      <c r="I70" s="17" t="s">
        <v>498</v>
      </c>
      <c r="J70" s="17" t="s">
        <v>499</v>
      </c>
      <c r="K70" s="17" t="s">
        <v>276</v>
      </c>
      <c r="L70" s="17" t="s">
        <v>403</v>
      </c>
    </row>
    <row r="71" ht="22.5" spans="1:12">
      <c r="A71" s="17"/>
      <c r="B71" s="17" t="s">
        <v>500</v>
      </c>
      <c r="C71" s="19">
        <v>22.5</v>
      </c>
      <c r="D71" s="17" t="s">
        <v>501</v>
      </c>
      <c r="E71" s="17" t="s">
        <v>424</v>
      </c>
      <c r="F71" s="17" t="s">
        <v>425</v>
      </c>
      <c r="G71" s="17" t="s">
        <v>426</v>
      </c>
      <c r="H71" s="17" t="s">
        <v>427</v>
      </c>
      <c r="I71" s="17" t="s">
        <v>428</v>
      </c>
      <c r="J71" s="17" t="s">
        <v>398</v>
      </c>
      <c r="K71" s="17" t="s">
        <v>276</v>
      </c>
      <c r="L71" s="17" t="s">
        <v>400</v>
      </c>
    </row>
    <row r="72" ht="22.5" spans="1:12">
      <c r="A72" s="17"/>
      <c r="B72" s="17"/>
      <c r="C72" s="19"/>
      <c r="D72" s="17"/>
      <c r="E72" s="17" t="s">
        <v>404</v>
      </c>
      <c r="F72" s="17" t="s">
        <v>408</v>
      </c>
      <c r="G72" s="17" t="s">
        <v>502</v>
      </c>
      <c r="H72" s="17" t="s">
        <v>427</v>
      </c>
      <c r="I72" s="17" t="s">
        <v>407</v>
      </c>
      <c r="J72" s="17" t="s">
        <v>410</v>
      </c>
      <c r="K72" s="17" t="s">
        <v>419</v>
      </c>
      <c r="L72" s="17" t="s">
        <v>400</v>
      </c>
    </row>
    <row r="73" ht="45" spans="1:12">
      <c r="A73" s="17"/>
      <c r="B73" s="17"/>
      <c r="C73" s="19"/>
      <c r="D73" s="17"/>
      <c r="E73" s="17" t="s">
        <v>393</v>
      </c>
      <c r="F73" s="17" t="s">
        <v>394</v>
      </c>
      <c r="G73" s="17" t="s">
        <v>503</v>
      </c>
      <c r="H73" s="17" t="s">
        <v>416</v>
      </c>
      <c r="I73" s="17" t="s">
        <v>422</v>
      </c>
      <c r="J73" s="17"/>
      <c r="K73" s="17" t="s">
        <v>419</v>
      </c>
      <c r="L73" s="17" t="s">
        <v>400</v>
      </c>
    </row>
    <row r="74" spans="1:12">
      <c r="A74" s="17"/>
      <c r="B74" s="17"/>
      <c r="C74" s="19"/>
      <c r="D74" s="17"/>
      <c r="E74" s="17" t="s">
        <v>393</v>
      </c>
      <c r="F74" s="17" t="s">
        <v>420</v>
      </c>
      <c r="G74" s="17" t="s">
        <v>504</v>
      </c>
      <c r="H74" s="17" t="s">
        <v>427</v>
      </c>
      <c r="I74" s="17" t="s">
        <v>435</v>
      </c>
      <c r="J74" s="17" t="s">
        <v>398</v>
      </c>
      <c r="K74" s="17" t="s">
        <v>419</v>
      </c>
      <c r="L74" s="17" t="s">
        <v>400</v>
      </c>
    </row>
    <row r="75" ht="45" spans="1:12">
      <c r="A75" s="17"/>
      <c r="B75" s="17"/>
      <c r="C75" s="19"/>
      <c r="D75" s="17"/>
      <c r="E75" s="17" t="s">
        <v>404</v>
      </c>
      <c r="F75" s="17" t="s">
        <v>405</v>
      </c>
      <c r="G75" s="17" t="s">
        <v>503</v>
      </c>
      <c r="H75" s="17" t="s">
        <v>416</v>
      </c>
      <c r="I75" s="17" t="s">
        <v>417</v>
      </c>
      <c r="J75" s="17"/>
      <c r="K75" s="17" t="s">
        <v>276</v>
      </c>
      <c r="L75" s="17" t="s">
        <v>400</v>
      </c>
    </row>
    <row r="76" ht="33.75" spans="1:12">
      <c r="A76" s="17"/>
      <c r="B76" s="17"/>
      <c r="C76" s="19"/>
      <c r="D76" s="17"/>
      <c r="E76" s="17" t="s">
        <v>404</v>
      </c>
      <c r="F76" s="17" t="s">
        <v>496</v>
      </c>
      <c r="G76" s="17" t="s">
        <v>505</v>
      </c>
      <c r="H76" s="17" t="s">
        <v>416</v>
      </c>
      <c r="I76" s="17" t="s">
        <v>417</v>
      </c>
      <c r="J76" s="17"/>
      <c r="K76" s="17" t="s">
        <v>276</v>
      </c>
      <c r="L76" s="17" t="s">
        <v>400</v>
      </c>
    </row>
    <row r="77" ht="33.75" spans="1:12">
      <c r="A77" s="17"/>
      <c r="B77" s="17" t="s">
        <v>506</v>
      </c>
      <c r="C77" s="19">
        <v>7.5</v>
      </c>
      <c r="D77" s="17" t="s">
        <v>507</v>
      </c>
      <c r="E77" s="17" t="s">
        <v>404</v>
      </c>
      <c r="F77" s="17" t="s">
        <v>414</v>
      </c>
      <c r="G77" s="17" t="s">
        <v>508</v>
      </c>
      <c r="H77" s="17" t="s">
        <v>416</v>
      </c>
      <c r="I77" s="17" t="s">
        <v>422</v>
      </c>
      <c r="J77" s="17"/>
      <c r="K77" s="17" t="s">
        <v>276</v>
      </c>
      <c r="L77" s="17" t="s">
        <v>400</v>
      </c>
    </row>
    <row r="78" ht="45" spans="1:12">
      <c r="A78" s="17"/>
      <c r="B78" s="17"/>
      <c r="C78" s="19"/>
      <c r="D78" s="17"/>
      <c r="E78" s="17" t="s">
        <v>404</v>
      </c>
      <c r="F78" s="17" t="s">
        <v>466</v>
      </c>
      <c r="G78" s="17" t="s">
        <v>509</v>
      </c>
      <c r="H78" s="17" t="s">
        <v>416</v>
      </c>
      <c r="I78" s="17" t="s">
        <v>463</v>
      </c>
      <c r="J78" s="17"/>
      <c r="K78" s="17" t="s">
        <v>276</v>
      </c>
      <c r="L78" s="17" t="s">
        <v>400</v>
      </c>
    </row>
    <row r="79" ht="33.75" spans="1:12">
      <c r="A79" s="17"/>
      <c r="B79" s="17"/>
      <c r="C79" s="19"/>
      <c r="D79" s="17"/>
      <c r="E79" s="17" t="s">
        <v>404</v>
      </c>
      <c r="F79" s="17" t="s">
        <v>405</v>
      </c>
      <c r="G79" s="17" t="s">
        <v>510</v>
      </c>
      <c r="H79" s="17" t="s">
        <v>416</v>
      </c>
      <c r="I79" s="17" t="s">
        <v>417</v>
      </c>
      <c r="J79" s="17"/>
      <c r="K79" s="17" t="s">
        <v>419</v>
      </c>
      <c r="L79" s="17" t="s">
        <v>400</v>
      </c>
    </row>
    <row r="80" spans="1:12">
      <c r="A80" s="17"/>
      <c r="B80" s="17"/>
      <c r="C80" s="19"/>
      <c r="D80" s="17"/>
      <c r="E80" s="17" t="s">
        <v>404</v>
      </c>
      <c r="F80" s="17" t="s">
        <v>496</v>
      </c>
      <c r="G80" s="17" t="s">
        <v>511</v>
      </c>
      <c r="H80" s="17" t="s">
        <v>402</v>
      </c>
      <c r="I80" s="17" t="s">
        <v>512</v>
      </c>
      <c r="J80" s="17" t="s">
        <v>499</v>
      </c>
      <c r="K80" s="17" t="s">
        <v>276</v>
      </c>
      <c r="L80" s="17" t="s">
        <v>403</v>
      </c>
    </row>
    <row r="81" ht="22.5" spans="1:12">
      <c r="A81" s="17"/>
      <c r="B81" s="17"/>
      <c r="C81" s="19"/>
      <c r="D81" s="17"/>
      <c r="E81" s="17" t="s">
        <v>404</v>
      </c>
      <c r="F81" s="17" t="s">
        <v>408</v>
      </c>
      <c r="G81" s="17" t="s">
        <v>513</v>
      </c>
      <c r="H81" s="17" t="s">
        <v>427</v>
      </c>
      <c r="I81" s="17" t="s">
        <v>276</v>
      </c>
      <c r="J81" s="17" t="s">
        <v>410</v>
      </c>
      <c r="K81" s="17" t="s">
        <v>419</v>
      </c>
      <c r="L81" s="17" t="s">
        <v>400</v>
      </c>
    </row>
    <row r="82" ht="22.5" spans="1:12">
      <c r="A82" s="17"/>
      <c r="B82" s="17"/>
      <c r="C82" s="19"/>
      <c r="D82" s="17"/>
      <c r="E82" s="17" t="s">
        <v>393</v>
      </c>
      <c r="F82" s="17" t="s">
        <v>420</v>
      </c>
      <c r="G82" s="17" t="s">
        <v>513</v>
      </c>
      <c r="H82" s="17" t="s">
        <v>416</v>
      </c>
      <c r="I82" s="17" t="s">
        <v>417</v>
      </c>
      <c r="J82" s="17"/>
      <c r="K82" s="17" t="s">
        <v>276</v>
      </c>
      <c r="L82" s="17" t="s">
        <v>400</v>
      </c>
    </row>
    <row r="83" spans="1:12">
      <c r="A83" s="17"/>
      <c r="B83" s="17"/>
      <c r="C83" s="19"/>
      <c r="D83" s="17"/>
      <c r="E83" s="17" t="s">
        <v>424</v>
      </c>
      <c r="F83" s="17" t="s">
        <v>425</v>
      </c>
      <c r="G83" s="17" t="s">
        <v>514</v>
      </c>
      <c r="H83" s="17" t="s">
        <v>427</v>
      </c>
      <c r="I83" s="17" t="s">
        <v>435</v>
      </c>
      <c r="J83" s="17" t="s">
        <v>398</v>
      </c>
      <c r="K83" s="17" t="s">
        <v>276</v>
      </c>
      <c r="L83" s="17" t="s">
        <v>400</v>
      </c>
    </row>
    <row r="84" ht="45" spans="1:12">
      <c r="A84" s="17"/>
      <c r="B84" s="17" t="s">
        <v>515</v>
      </c>
      <c r="C84" s="19">
        <v>22.5</v>
      </c>
      <c r="D84" s="17" t="s">
        <v>516</v>
      </c>
      <c r="E84" s="17" t="s">
        <v>393</v>
      </c>
      <c r="F84" s="17" t="s">
        <v>420</v>
      </c>
      <c r="G84" s="17" t="s">
        <v>517</v>
      </c>
      <c r="H84" s="17" t="s">
        <v>416</v>
      </c>
      <c r="I84" s="17" t="s">
        <v>422</v>
      </c>
      <c r="J84" s="17"/>
      <c r="K84" s="17" t="s">
        <v>276</v>
      </c>
      <c r="L84" s="17" t="s">
        <v>400</v>
      </c>
    </row>
    <row r="85" ht="22.5" spans="1:12">
      <c r="A85" s="17"/>
      <c r="B85" s="17"/>
      <c r="C85" s="19"/>
      <c r="D85" s="17"/>
      <c r="E85" s="17" t="s">
        <v>424</v>
      </c>
      <c r="F85" s="17" t="s">
        <v>425</v>
      </c>
      <c r="G85" s="17" t="s">
        <v>426</v>
      </c>
      <c r="H85" s="17" t="s">
        <v>427</v>
      </c>
      <c r="I85" s="17" t="s">
        <v>428</v>
      </c>
      <c r="J85" s="17" t="s">
        <v>398</v>
      </c>
      <c r="K85" s="17" t="s">
        <v>276</v>
      </c>
      <c r="L85" s="17" t="s">
        <v>400</v>
      </c>
    </row>
    <row r="86" ht="22.5" spans="1:12">
      <c r="A86" s="17"/>
      <c r="B86" s="17"/>
      <c r="C86" s="19"/>
      <c r="D86" s="17"/>
      <c r="E86" s="17" t="s">
        <v>404</v>
      </c>
      <c r="F86" s="17" t="s">
        <v>405</v>
      </c>
      <c r="G86" s="17" t="s">
        <v>518</v>
      </c>
      <c r="H86" s="17" t="s">
        <v>427</v>
      </c>
      <c r="I86" s="17" t="s">
        <v>428</v>
      </c>
      <c r="J86" s="17" t="s">
        <v>398</v>
      </c>
      <c r="K86" s="17" t="s">
        <v>419</v>
      </c>
      <c r="L86" s="17" t="s">
        <v>400</v>
      </c>
    </row>
    <row r="87" ht="56.25" spans="1:12">
      <c r="A87" s="17"/>
      <c r="B87" s="17"/>
      <c r="C87" s="19"/>
      <c r="D87" s="17"/>
      <c r="E87" s="17" t="s">
        <v>404</v>
      </c>
      <c r="F87" s="17" t="s">
        <v>414</v>
      </c>
      <c r="G87" s="17" t="s">
        <v>519</v>
      </c>
      <c r="H87" s="17" t="s">
        <v>416</v>
      </c>
      <c r="I87" s="17" t="s">
        <v>417</v>
      </c>
      <c r="J87" s="17"/>
      <c r="K87" s="17" t="s">
        <v>419</v>
      </c>
      <c r="L87" s="17" t="s">
        <v>400</v>
      </c>
    </row>
    <row r="88" ht="56.25" spans="1:12">
      <c r="A88" s="17"/>
      <c r="B88" s="17"/>
      <c r="C88" s="19"/>
      <c r="D88" s="17"/>
      <c r="E88" s="17" t="s">
        <v>404</v>
      </c>
      <c r="F88" s="17" t="s">
        <v>496</v>
      </c>
      <c r="G88" s="17" t="s">
        <v>520</v>
      </c>
      <c r="H88" s="17" t="s">
        <v>402</v>
      </c>
      <c r="I88" s="17" t="s">
        <v>521</v>
      </c>
      <c r="J88" s="17" t="s">
        <v>499</v>
      </c>
      <c r="K88" s="17" t="s">
        <v>276</v>
      </c>
      <c r="L88" s="17" t="s">
        <v>403</v>
      </c>
    </row>
    <row r="89" ht="33.75" spans="1:12">
      <c r="A89" s="17"/>
      <c r="B89" s="17"/>
      <c r="C89" s="19"/>
      <c r="D89" s="17"/>
      <c r="E89" s="17" t="s">
        <v>404</v>
      </c>
      <c r="F89" s="17" t="s">
        <v>408</v>
      </c>
      <c r="G89" s="17" t="s">
        <v>522</v>
      </c>
      <c r="H89" s="17" t="s">
        <v>427</v>
      </c>
      <c r="I89" s="17" t="s">
        <v>455</v>
      </c>
      <c r="J89" s="17" t="s">
        <v>410</v>
      </c>
      <c r="K89" s="17" t="s">
        <v>276</v>
      </c>
      <c r="L89" s="17" t="s">
        <v>400</v>
      </c>
    </row>
    <row r="90" ht="45" spans="1:12">
      <c r="A90" s="17"/>
      <c r="B90" s="17"/>
      <c r="C90" s="19"/>
      <c r="D90" s="17"/>
      <c r="E90" s="17" t="s">
        <v>393</v>
      </c>
      <c r="F90" s="17" t="s">
        <v>394</v>
      </c>
      <c r="G90" s="17" t="s">
        <v>523</v>
      </c>
      <c r="H90" s="17" t="s">
        <v>416</v>
      </c>
      <c r="I90" s="17" t="s">
        <v>463</v>
      </c>
      <c r="J90" s="17"/>
      <c r="K90" s="17" t="s">
        <v>276</v>
      </c>
      <c r="L90" s="17" t="s">
        <v>400</v>
      </c>
    </row>
    <row r="91" ht="22.5" spans="1:12">
      <c r="A91" s="17"/>
      <c r="B91" s="17" t="s">
        <v>524</v>
      </c>
      <c r="C91" s="19">
        <v>3.75</v>
      </c>
      <c r="D91" s="17" t="s">
        <v>525</v>
      </c>
      <c r="E91" s="17" t="s">
        <v>404</v>
      </c>
      <c r="F91" s="17" t="s">
        <v>405</v>
      </c>
      <c r="G91" s="17" t="s">
        <v>526</v>
      </c>
      <c r="H91" s="17" t="s">
        <v>416</v>
      </c>
      <c r="I91" s="17" t="s">
        <v>422</v>
      </c>
      <c r="J91" s="17"/>
      <c r="K91" s="17" t="s">
        <v>276</v>
      </c>
      <c r="L91" s="17" t="s">
        <v>400</v>
      </c>
    </row>
    <row r="92" spans="1:12">
      <c r="A92" s="17"/>
      <c r="B92" s="17"/>
      <c r="C92" s="19"/>
      <c r="D92" s="17"/>
      <c r="E92" s="17" t="s">
        <v>404</v>
      </c>
      <c r="F92" s="17" t="s">
        <v>414</v>
      </c>
      <c r="G92" s="17" t="s">
        <v>527</v>
      </c>
      <c r="H92" s="17" t="s">
        <v>528</v>
      </c>
      <c r="I92" s="17" t="s">
        <v>529</v>
      </c>
      <c r="J92" s="17" t="s">
        <v>530</v>
      </c>
      <c r="K92" s="17" t="s">
        <v>276</v>
      </c>
      <c r="L92" s="17" t="s">
        <v>403</v>
      </c>
    </row>
    <row r="93" ht="22.5" spans="1:12">
      <c r="A93" s="17"/>
      <c r="B93" s="17"/>
      <c r="C93" s="19"/>
      <c r="D93" s="17"/>
      <c r="E93" s="17" t="s">
        <v>424</v>
      </c>
      <c r="F93" s="17" t="s">
        <v>425</v>
      </c>
      <c r="G93" s="17" t="s">
        <v>426</v>
      </c>
      <c r="H93" s="17" t="s">
        <v>427</v>
      </c>
      <c r="I93" s="17" t="s">
        <v>428</v>
      </c>
      <c r="J93" s="17" t="s">
        <v>398</v>
      </c>
      <c r="K93" s="17" t="s">
        <v>276</v>
      </c>
      <c r="L93" s="17" t="s">
        <v>400</v>
      </c>
    </row>
    <row r="94" ht="180" spans="1:12">
      <c r="A94" s="17"/>
      <c r="B94" s="17"/>
      <c r="C94" s="19"/>
      <c r="D94" s="17"/>
      <c r="E94" s="17" t="s">
        <v>404</v>
      </c>
      <c r="F94" s="17" t="s">
        <v>408</v>
      </c>
      <c r="G94" s="17" t="s">
        <v>531</v>
      </c>
      <c r="H94" s="17" t="s">
        <v>427</v>
      </c>
      <c r="I94" s="17" t="s">
        <v>435</v>
      </c>
      <c r="J94" s="17" t="s">
        <v>398</v>
      </c>
      <c r="K94" s="17" t="s">
        <v>419</v>
      </c>
      <c r="L94" s="17" t="s">
        <v>400</v>
      </c>
    </row>
    <row r="95" ht="56.25" spans="1:12">
      <c r="A95" s="17"/>
      <c r="B95" s="17"/>
      <c r="C95" s="19"/>
      <c r="D95" s="17"/>
      <c r="E95" s="17" t="s">
        <v>404</v>
      </c>
      <c r="F95" s="17" t="s">
        <v>408</v>
      </c>
      <c r="G95" s="17" t="s">
        <v>532</v>
      </c>
      <c r="H95" s="17" t="s">
        <v>396</v>
      </c>
      <c r="I95" s="17" t="s">
        <v>533</v>
      </c>
      <c r="J95" s="17" t="s">
        <v>431</v>
      </c>
      <c r="K95" s="17" t="s">
        <v>276</v>
      </c>
      <c r="L95" s="17" t="s">
        <v>400</v>
      </c>
    </row>
    <row r="96" ht="22.5" spans="1:12">
      <c r="A96" s="17"/>
      <c r="B96" s="17"/>
      <c r="C96" s="19"/>
      <c r="D96" s="17"/>
      <c r="E96" s="17" t="s">
        <v>404</v>
      </c>
      <c r="F96" s="17" t="s">
        <v>496</v>
      </c>
      <c r="G96" s="17" t="s">
        <v>534</v>
      </c>
      <c r="H96" s="17" t="s">
        <v>402</v>
      </c>
      <c r="I96" s="17" t="s">
        <v>535</v>
      </c>
      <c r="J96" s="17" t="s">
        <v>499</v>
      </c>
      <c r="K96" s="17" t="s">
        <v>276</v>
      </c>
      <c r="L96" s="17" t="s">
        <v>403</v>
      </c>
    </row>
    <row r="97" ht="33.75" spans="1:12">
      <c r="A97" s="17"/>
      <c r="B97" s="17"/>
      <c r="C97" s="19"/>
      <c r="D97" s="17"/>
      <c r="E97" s="17" t="s">
        <v>393</v>
      </c>
      <c r="F97" s="17" t="s">
        <v>440</v>
      </c>
      <c r="G97" s="17" t="s">
        <v>536</v>
      </c>
      <c r="H97" s="17" t="s">
        <v>416</v>
      </c>
      <c r="I97" s="17" t="s">
        <v>463</v>
      </c>
      <c r="J97" s="17"/>
      <c r="K97" s="17" t="s">
        <v>276</v>
      </c>
      <c r="L97" s="17" t="s">
        <v>400</v>
      </c>
    </row>
    <row r="98" ht="78.75" spans="1:12">
      <c r="A98" s="17"/>
      <c r="B98" s="17"/>
      <c r="C98" s="19"/>
      <c r="D98" s="17"/>
      <c r="E98" s="17" t="s">
        <v>393</v>
      </c>
      <c r="F98" s="17" t="s">
        <v>420</v>
      </c>
      <c r="G98" s="17" t="s">
        <v>537</v>
      </c>
      <c r="H98" s="17" t="s">
        <v>416</v>
      </c>
      <c r="I98" s="17" t="s">
        <v>417</v>
      </c>
      <c r="J98" s="17"/>
      <c r="K98" s="17" t="s">
        <v>276</v>
      </c>
      <c r="L98" s="17" t="s">
        <v>400</v>
      </c>
    </row>
    <row r="99" ht="22.5" spans="1:12">
      <c r="A99" s="17"/>
      <c r="B99" s="17" t="s">
        <v>538</v>
      </c>
      <c r="C99" s="19">
        <v>7.5</v>
      </c>
      <c r="D99" s="17" t="s">
        <v>539</v>
      </c>
      <c r="E99" s="17" t="s">
        <v>404</v>
      </c>
      <c r="F99" s="17" t="s">
        <v>408</v>
      </c>
      <c r="G99" s="17" t="s">
        <v>540</v>
      </c>
      <c r="H99" s="17" t="s">
        <v>427</v>
      </c>
      <c r="I99" s="17" t="s">
        <v>278</v>
      </c>
      <c r="J99" s="17" t="s">
        <v>410</v>
      </c>
      <c r="K99" s="17" t="s">
        <v>419</v>
      </c>
      <c r="L99" s="17" t="s">
        <v>400</v>
      </c>
    </row>
    <row r="100" ht="45" spans="1:12">
      <c r="A100" s="17"/>
      <c r="B100" s="17"/>
      <c r="C100" s="19"/>
      <c r="D100" s="17"/>
      <c r="E100" s="17" t="s">
        <v>404</v>
      </c>
      <c r="F100" s="17" t="s">
        <v>405</v>
      </c>
      <c r="G100" s="17" t="s">
        <v>541</v>
      </c>
      <c r="H100" s="17" t="s">
        <v>416</v>
      </c>
      <c r="I100" s="17" t="s">
        <v>463</v>
      </c>
      <c r="J100" s="17"/>
      <c r="K100" s="17" t="s">
        <v>419</v>
      </c>
      <c r="L100" s="17" t="s">
        <v>400</v>
      </c>
    </row>
    <row r="101" ht="22.5" spans="1:12">
      <c r="A101" s="17"/>
      <c r="B101" s="17"/>
      <c r="C101" s="19"/>
      <c r="D101" s="17"/>
      <c r="E101" s="17" t="s">
        <v>404</v>
      </c>
      <c r="F101" s="17" t="s">
        <v>414</v>
      </c>
      <c r="G101" s="17" t="s">
        <v>542</v>
      </c>
      <c r="H101" s="17" t="s">
        <v>416</v>
      </c>
      <c r="I101" s="17" t="s">
        <v>422</v>
      </c>
      <c r="J101" s="17"/>
      <c r="K101" s="17" t="s">
        <v>276</v>
      </c>
      <c r="L101" s="17" t="s">
        <v>400</v>
      </c>
    </row>
    <row r="102" ht="22.5" spans="1:12">
      <c r="A102" s="17"/>
      <c r="B102" s="17"/>
      <c r="C102" s="19"/>
      <c r="D102" s="17"/>
      <c r="E102" s="17" t="s">
        <v>424</v>
      </c>
      <c r="F102" s="17" t="s">
        <v>425</v>
      </c>
      <c r="G102" s="17" t="s">
        <v>426</v>
      </c>
      <c r="H102" s="17" t="s">
        <v>427</v>
      </c>
      <c r="I102" s="17" t="s">
        <v>428</v>
      </c>
      <c r="J102" s="17" t="s">
        <v>398</v>
      </c>
      <c r="K102" s="17" t="s">
        <v>276</v>
      </c>
      <c r="L102" s="17" t="s">
        <v>400</v>
      </c>
    </row>
    <row r="103" ht="22.5" spans="1:12">
      <c r="A103" s="17"/>
      <c r="B103" s="17"/>
      <c r="C103" s="19"/>
      <c r="D103" s="17"/>
      <c r="E103" s="17" t="s">
        <v>393</v>
      </c>
      <c r="F103" s="17" t="s">
        <v>420</v>
      </c>
      <c r="G103" s="17" t="s">
        <v>543</v>
      </c>
      <c r="H103" s="17" t="s">
        <v>416</v>
      </c>
      <c r="I103" s="17" t="s">
        <v>422</v>
      </c>
      <c r="J103" s="17"/>
      <c r="K103" s="17" t="s">
        <v>276</v>
      </c>
      <c r="L103" s="17" t="s">
        <v>400</v>
      </c>
    </row>
    <row r="104" spans="1:12">
      <c r="A104" s="17"/>
      <c r="B104" s="17"/>
      <c r="C104" s="19"/>
      <c r="D104" s="17"/>
      <c r="E104" s="17" t="s">
        <v>404</v>
      </c>
      <c r="F104" s="17" t="s">
        <v>496</v>
      </c>
      <c r="G104" s="17" t="s">
        <v>544</v>
      </c>
      <c r="H104" s="17" t="s">
        <v>402</v>
      </c>
      <c r="I104" s="17" t="s">
        <v>545</v>
      </c>
      <c r="J104" s="17" t="s">
        <v>499</v>
      </c>
      <c r="K104" s="17" t="s">
        <v>276</v>
      </c>
      <c r="L104" s="17" t="s">
        <v>403</v>
      </c>
    </row>
    <row r="105" ht="45" spans="1:12">
      <c r="A105" s="17"/>
      <c r="B105" s="17"/>
      <c r="C105" s="19"/>
      <c r="D105" s="17"/>
      <c r="E105" s="17" t="s">
        <v>393</v>
      </c>
      <c r="F105" s="17" t="s">
        <v>546</v>
      </c>
      <c r="G105" s="17" t="s">
        <v>547</v>
      </c>
      <c r="H105" s="17" t="s">
        <v>416</v>
      </c>
      <c r="I105" s="17" t="s">
        <v>417</v>
      </c>
      <c r="J105" s="17"/>
      <c r="K105" s="17" t="s">
        <v>276</v>
      </c>
      <c r="L105" s="17" t="s">
        <v>400</v>
      </c>
    </row>
    <row r="106" ht="56.25" spans="1:12">
      <c r="A106" s="17"/>
      <c r="B106" s="17" t="s">
        <v>548</v>
      </c>
      <c r="C106" s="19">
        <v>5</v>
      </c>
      <c r="D106" s="17" t="s">
        <v>549</v>
      </c>
      <c r="E106" s="17" t="s">
        <v>393</v>
      </c>
      <c r="F106" s="17" t="s">
        <v>394</v>
      </c>
      <c r="G106" s="17" t="s">
        <v>550</v>
      </c>
      <c r="H106" s="17" t="s">
        <v>416</v>
      </c>
      <c r="I106" s="17" t="s">
        <v>422</v>
      </c>
      <c r="J106" s="17"/>
      <c r="K106" s="17" t="s">
        <v>276</v>
      </c>
      <c r="L106" s="17" t="s">
        <v>400</v>
      </c>
    </row>
    <row r="107" ht="22.5" spans="1:12">
      <c r="A107" s="17"/>
      <c r="B107" s="17"/>
      <c r="C107" s="19"/>
      <c r="D107" s="17"/>
      <c r="E107" s="17" t="s">
        <v>404</v>
      </c>
      <c r="F107" s="17" t="s">
        <v>405</v>
      </c>
      <c r="G107" s="17" t="s">
        <v>551</v>
      </c>
      <c r="H107" s="17" t="s">
        <v>396</v>
      </c>
      <c r="I107" s="17" t="s">
        <v>397</v>
      </c>
      <c r="J107" s="17" t="s">
        <v>398</v>
      </c>
      <c r="K107" s="17" t="s">
        <v>419</v>
      </c>
      <c r="L107" s="17" t="s">
        <v>400</v>
      </c>
    </row>
    <row r="108" ht="22.5" spans="1:12">
      <c r="A108" s="17"/>
      <c r="B108" s="17"/>
      <c r="C108" s="19"/>
      <c r="D108" s="17"/>
      <c r="E108" s="17" t="s">
        <v>404</v>
      </c>
      <c r="F108" s="17" t="s">
        <v>408</v>
      </c>
      <c r="G108" s="17" t="s">
        <v>552</v>
      </c>
      <c r="H108" s="17" t="s">
        <v>427</v>
      </c>
      <c r="I108" s="17" t="s">
        <v>553</v>
      </c>
      <c r="J108" s="17" t="s">
        <v>431</v>
      </c>
      <c r="K108" s="17" t="s">
        <v>419</v>
      </c>
      <c r="L108" s="17" t="s">
        <v>400</v>
      </c>
    </row>
    <row r="109" ht="33.75" spans="1:12">
      <c r="A109" s="17"/>
      <c r="B109" s="17"/>
      <c r="C109" s="19"/>
      <c r="D109" s="17"/>
      <c r="E109" s="17" t="s">
        <v>404</v>
      </c>
      <c r="F109" s="17" t="s">
        <v>496</v>
      </c>
      <c r="G109" s="17" t="s">
        <v>554</v>
      </c>
      <c r="H109" s="17" t="s">
        <v>402</v>
      </c>
      <c r="I109" s="17" t="s">
        <v>555</v>
      </c>
      <c r="J109" s="17" t="s">
        <v>499</v>
      </c>
      <c r="K109" s="17" t="s">
        <v>276</v>
      </c>
      <c r="L109" s="17" t="s">
        <v>403</v>
      </c>
    </row>
    <row r="110" spans="1:12">
      <c r="A110" s="17"/>
      <c r="B110" s="17"/>
      <c r="C110" s="19"/>
      <c r="D110" s="17"/>
      <c r="E110" s="17" t="s">
        <v>393</v>
      </c>
      <c r="F110" s="17" t="s">
        <v>420</v>
      </c>
      <c r="G110" s="17" t="s">
        <v>556</v>
      </c>
      <c r="H110" s="17" t="s">
        <v>427</v>
      </c>
      <c r="I110" s="17" t="s">
        <v>557</v>
      </c>
      <c r="J110" s="17" t="s">
        <v>558</v>
      </c>
      <c r="K110" s="17" t="s">
        <v>276</v>
      </c>
      <c r="L110" s="17" t="s">
        <v>400</v>
      </c>
    </row>
    <row r="111" ht="22.5" spans="1:12">
      <c r="A111" s="17"/>
      <c r="B111" s="17"/>
      <c r="C111" s="19"/>
      <c r="D111" s="17"/>
      <c r="E111" s="17" t="s">
        <v>404</v>
      </c>
      <c r="F111" s="17" t="s">
        <v>414</v>
      </c>
      <c r="G111" s="17" t="s">
        <v>559</v>
      </c>
      <c r="H111" s="17" t="s">
        <v>396</v>
      </c>
      <c r="I111" s="17" t="s">
        <v>397</v>
      </c>
      <c r="J111" s="17" t="s">
        <v>398</v>
      </c>
      <c r="K111" s="17" t="s">
        <v>276</v>
      </c>
      <c r="L111" s="17" t="s">
        <v>400</v>
      </c>
    </row>
    <row r="112" ht="22.5" spans="1:12">
      <c r="A112" s="17"/>
      <c r="B112" s="17"/>
      <c r="C112" s="19"/>
      <c r="D112" s="17"/>
      <c r="E112" s="17" t="s">
        <v>424</v>
      </c>
      <c r="F112" s="17" t="s">
        <v>425</v>
      </c>
      <c r="G112" s="17" t="s">
        <v>426</v>
      </c>
      <c r="H112" s="17" t="s">
        <v>427</v>
      </c>
      <c r="I112" s="17" t="s">
        <v>428</v>
      </c>
      <c r="J112" s="17" t="s">
        <v>398</v>
      </c>
      <c r="K112" s="17" t="s">
        <v>276</v>
      </c>
      <c r="L112" s="17" t="s">
        <v>400</v>
      </c>
    </row>
    <row r="113" ht="45" spans="1:12">
      <c r="A113" s="17"/>
      <c r="B113" s="17" t="s">
        <v>560</v>
      </c>
      <c r="C113" s="19">
        <v>7</v>
      </c>
      <c r="D113" s="17" t="s">
        <v>561</v>
      </c>
      <c r="E113" s="17" t="s">
        <v>404</v>
      </c>
      <c r="F113" s="17" t="s">
        <v>414</v>
      </c>
      <c r="G113" s="17" t="s">
        <v>562</v>
      </c>
      <c r="H113" s="17" t="s">
        <v>416</v>
      </c>
      <c r="I113" s="17" t="s">
        <v>463</v>
      </c>
      <c r="J113" s="17"/>
      <c r="K113" s="17" t="s">
        <v>419</v>
      </c>
      <c r="L113" s="17" t="s">
        <v>400</v>
      </c>
    </row>
    <row r="114" ht="67.5" spans="1:12">
      <c r="A114" s="17"/>
      <c r="B114" s="17"/>
      <c r="C114" s="19"/>
      <c r="D114" s="17"/>
      <c r="E114" s="17" t="s">
        <v>404</v>
      </c>
      <c r="F114" s="17" t="s">
        <v>405</v>
      </c>
      <c r="G114" s="17" t="s">
        <v>563</v>
      </c>
      <c r="H114" s="17" t="s">
        <v>416</v>
      </c>
      <c r="I114" s="17" t="s">
        <v>422</v>
      </c>
      <c r="J114" s="17"/>
      <c r="K114" s="17" t="s">
        <v>419</v>
      </c>
      <c r="L114" s="17" t="s">
        <v>400</v>
      </c>
    </row>
    <row r="115" ht="33.75" spans="1:12">
      <c r="A115" s="17"/>
      <c r="B115" s="17"/>
      <c r="C115" s="19"/>
      <c r="D115" s="17"/>
      <c r="E115" s="17" t="s">
        <v>404</v>
      </c>
      <c r="F115" s="17" t="s">
        <v>496</v>
      </c>
      <c r="G115" s="17" t="s">
        <v>564</v>
      </c>
      <c r="H115" s="17" t="s">
        <v>402</v>
      </c>
      <c r="I115" s="17" t="s">
        <v>545</v>
      </c>
      <c r="J115" s="17" t="s">
        <v>499</v>
      </c>
      <c r="K115" s="17" t="s">
        <v>276</v>
      </c>
      <c r="L115" s="17" t="s">
        <v>403</v>
      </c>
    </row>
    <row r="116" ht="67.5" spans="1:12">
      <c r="A116" s="17"/>
      <c r="B116" s="17"/>
      <c r="C116" s="19"/>
      <c r="D116" s="17"/>
      <c r="E116" s="17" t="s">
        <v>393</v>
      </c>
      <c r="F116" s="17" t="s">
        <v>420</v>
      </c>
      <c r="G116" s="17" t="s">
        <v>565</v>
      </c>
      <c r="H116" s="17" t="s">
        <v>416</v>
      </c>
      <c r="I116" s="17" t="s">
        <v>422</v>
      </c>
      <c r="J116" s="17"/>
      <c r="K116" s="17" t="s">
        <v>276</v>
      </c>
      <c r="L116" s="17" t="s">
        <v>400</v>
      </c>
    </row>
    <row r="117" ht="22.5" spans="1:12">
      <c r="A117" s="17"/>
      <c r="B117" s="17"/>
      <c r="C117" s="19"/>
      <c r="D117" s="17"/>
      <c r="E117" s="17" t="s">
        <v>424</v>
      </c>
      <c r="F117" s="17" t="s">
        <v>425</v>
      </c>
      <c r="G117" s="17" t="s">
        <v>426</v>
      </c>
      <c r="H117" s="17" t="s">
        <v>427</v>
      </c>
      <c r="I117" s="17" t="s">
        <v>428</v>
      </c>
      <c r="J117" s="17" t="s">
        <v>398</v>
      </c>
      <c r="K117" s="17" t="s">
        <v>276</v>
      </c>
      <c r="L117" s="17" t="s">
        <v>400</v>
      </c>
    </row>
    <row r="118" ht="33.75" spans="1:12">
      <c r="A118" s="17"/>
      <c r="B118" s="17"/>
      <c r="C118" s="19"/>
      <c r="D118" s="17"/>
      <c r="E118" s="17" t="s">
        <v>393</v>
      </c>
      <c r="F118" s="17" t="s">
        <v>394</v>
      </c>
      <c r="G118" s="17" t="s">
        <v>566</v>
      </c>
      <c r="H118" s="17" t="s">
        <v>416</v>
      </c>
      <c r="I118" s="17" t="s">
        <v>417</v>
      </c>
      <c r="J118" s="17"/>
      <c r="K118" s="17" t="s">
        <v>276</v>
      </c>
      <c r="L118" s="17" t="s">
        <v>400</v>
      </c>
    </row>
    <row r="119" ht="22.5" spans="1:12">
      <c r="A119" s="17"/>
      <c r="B119" s="17"/>
      <c r="C119" s="19"/>
      <c r="D119" s="17"/>
      <c r="E119" s="17" t="s">
        <v>404</v>
      </c>
      <c r="F119" s="17" t="s">
        <v>408</v>
      </c>
      <c r="G119" s="17" t="s">
        <v>567</v>
      </c>
      <c r="H119" s="17" t="s">
        <v>427</v>
      </c>
      <c r="I119" s="17" t="s">
        <v>568</v>
      </c>
      <c r="J119" s="17" t="s">
        <v>569</v>
      </c>
      <c r="K119" s="17" t="s">
        <v>276</v>
      </c>
      <c r="L119" s="17" t="s">
        <v>400</v>
      </c>
    </row>
    <row r="120" ht="56.25" spans="1:12">
      <c r="A120" s="17"/>
      <c r="B120" s="17" t="s">
        <v>570</v>
      </c>
      <c r="C120" s="19">
        <v>3.75</v>
      </c>
      <c r="D120" s="17" t="s">
        <v>571</v>
      </c>
      <c r="E120" s="17" t="s">
        <v>404</v>
      </c>
      <c r="F120" s="17" t="s">
        <v>405</v>
      </c>
      <c r="G120" s="17" t="s">
        <v>572</v>
      </c>
      <c r="H120" s="17" t="s">
        <v>427</v>
      </c>
      <c r="I120" s="17" t="s">
        <v>435</v>
      </c>
      <c r="J120" s="17" t="s">
        <v>398</v>
      </c>
      <c r="K120" s="17" t="s">
        <v>419</v>
      </c>
      <c r="L120" s="17" t="s">
        <v>400</v>
      </c>
    </row>
    <row r="121" ht="45" spans="1:12">
      <c r="A121" s="17"/>
      <c r="B121" s="17"/>
      <c r="C121" s="19"/>
      <c r="D121" s="17"/>
      <c r="E121" s="17" t="s">
        <v>393</v>
      </c>
      <c r="F121" s="17" t="s">
        <v>546</v>
      </c>
      <c r="G121" s="17" t="s">
        <v>573</v>
      </c>
      <c r="H121" s="17" t="s">
        <v>416</v>
      </c>
      <c r="I121" s="17" t="s">
        <v>422</v>
      </c>
      <c r="J121" s="17"/>
      <c r="K121" s="17" t="s">
        <v>276</v>
      </c>
      <c r="L121" s="17" t="s">
        <v>400</v>
      </c>
    </row>
    <row r="122" ht="22.5" spans="1:12">
      <c r="A122" s="17"/>
      <c r="B122" s="17"/>
      <c r="C122" s="19"/>
      <c r="D122" s="17"/>
      <c r="E122" s="17" t="s">
        <v>404</v>
      </c>
      <c r="F122" s="17" t="s">
        <v>496</v>
      </c>
      <c r="G122" s="17" t="s">
        <v>574</v>
      </c>
      <c r="H122" s="17" t="s">
        <v>402</v>
      </c>
      <c r="I122" s="17" t="s">
        <v>419</v>
      </c>
      <c r="J122" s="17" t="s">
        <v>499</v>
      </c>
      <c r="K122" s="17" t="s">
        <v>276</v>
      </c>
      <c r="L122" s="17" t="s">
        <v>403</v>
      </c>
    </row>
    <row r="123" ht="45" spans="1:12">
      <c r="A123" s="17"/>
      <c r="B123" s="17"/>
      <c r="C123" s="19"/>
      <c r="D123" s="17"/>
      <c r="E123" s="17" t="s">
        <v>404</v>
      </c>
      <c r="F123" s="17" t="s">
        <v>460</v>
      </c>
      <c r="G123" s="17" t="s">
        <v>575</v>
      </c>
      <c r="H123" s="17" t="s">
        <v>416</v>
      </c>
      <c r="I123" s="17" t="s">
        <v>417</v>
      </c>
      <c r="J123" s="17"/>
      <c r="K123" s="17" t="s">
        <v>276</v>
      </c>
      <c r="L123" s="17" t="s">
        <v>400</v>
      </c>
    </row>
    <row r="124" ht="22.5" spans="1:12">
      <c r="A124" s="17"/>
      <c r="B124" s="17"/>
      <c r="C124" s="19"/>
      <c r="D124" s="17"/>
      <c r="E124" s="17" t="s">
        <v>424</v>
      </c>
      <c r="F124" s="17" t="s">
        <v>425</v>
      </c>
      <c r="G124" s="17" t="s">
        <v>426</v>
      </c>
      <c r="H124" s="17" t="s">
        <v>427</v>
      </c>
      <c r="I124" s="17" t="s">
        <v>428</v>
      </c>
      <c r="J124" s="17" t="s">
        <v>398</v>
      </c>
      <c r="K124" s="17" t="s">
        <v>276</v>
      </c>
      <c r="L124" s="17" t="s">
        <v>400</v>
      </c>
    </row>
    <row r="125" ht="33.75" spans="1:12">
      <c r="A125" s="17"/>
      <c r="B125" s="17"/>
      <c r="C125" s="19"/>
      <c r="D125" s="17"/>
      <c r="E125" s="17" t="s">
        <v>404</v>
      </c>
      <c r="F125" s="17" t="s">
        <v>414</v>
      </c>
      <c r="G125" s="17" t="s">
        <v>576</v>
      </c>
      <c r="H125" s="17" t="s">
        <v>416</v>
      </c>
      <c r="I125" s="17" t="s">
        <v>463</v>
      </c>
      <c r="J125" s="17"/>
      <c r="K125" s="17" t="s">
        <v>276</v>
      </c>
      <c r="L125" s="17" t="s">
        <v>400</v>
      </c>
    </row>
    <row r="126" ht="33.75" spans="1:12">
      <c r="A126" s="17"/>
      <c r="B126" s="17"/>
      <c r="C126" s="19"/>
      <c r="D126" s="17"/>
      <c r="E126" s="17" t="s">
        <v>404</v>
      </c>
      <c r="F126" s="17" t="s">
        <v>408</v>
      </c>
      <c r="G126" s="17" t="s">
        <v>577</v>
      </c>
      <c r="H126" s="17" t="s">
        <v>427</v>
      </c>
      <c r="I126" s="17" t="s">
        <v>407</v>
      </c>
      <c r="J126" s="17" t="s">
        <v>410</v>
      </c>
      <c r="K126" s="17" t="s">
        <v>276</v>
      </c>
      <c r="L126" s="17" t="s">
        <v>400</v>
      </c>
    </row>
    <row r="127" ht="45" spans="1:12">
      <c r="A127" s="17"/>
      <c r="B127" s="17"/>
      <c r="C127" s="19"/>
      <c r="D127" s="17"/>
      <c r="E127" s="17" t="s">
        <v>393</v>
      </c>
      <c r="F127" s="17" t="s">
        <v>420</v>
      </c>
      <c r="G127" s="17" t="s">
        <v>461</v>
      </c>
      <c r="H127" s="17" t="s">
        <v>416</v>
      </c>
      <c r="I127" s="17" t="s">
        <v>417</v>
      </c>
      <c r="J127" s="17"/>
      <c r="K127" s="17" t="s">
        <v>276</v>
      </c>
      <c r="L127" s="17" t="s">
        <v>400</v>
      </c>
    </row>
    <row r="128" ht="56.25" spans="1:12">
      <c r="A128" s="17"/>
      <c r="B128" s="17" t="s">
        <v>578</v>
      </c>
      <c r="C128" s="19">
        <v>1.43</v>
      </c>
      <c r="D128" s="17" t="s">
        <v>392</v>
      </c>
      <c r="E128" s="17" t="s">
        <v>404</v>
      </c>
      <c r="F128" s="17" t="s">
        <v>405</v>
      </c>
      <c r="G128" s="17" t="s">
        <v>406</v>
      </c>
      <c r="H128" s="17" t="s">
        <v>402</v>
      </c>
      <c r="I128" s="17" t="s">
        <v>407</v>
      </c>
      <c r="J128" s="17" t="s">
        <v>398</v>
      </c>
      <c r="K128" s="17" t="s">
        <v>399</v>
      </c>
      <c r="L128" s="17" t="s">
        <v>403</v>
      </c>
    </row>
    <row r="129" spans="1:12">
      <c r="A129" s="17"/>
      <c r="B129" s="17"/>
      <c r="C129" s="19"/>
      <c r="D129" s="17"/>
      <c r="E129" s="17" t="s">
        <v>393</v>
      </c>
      <c r="F129" s="17" t="s">
        <v>394</v>
      </c>
      <c r="G129" s="17" t="s">
        <v>395</v>
      </c>
      <c r="H129" s="17" t="s">
        <v>396</v>
      </c>
      <c r="I129" s="17" t="s">
        <v>397</v>
      </c>
      <c r="J129" s="17" t="s">
        <v>398</v>
      </c>
      <c r="K129" s="17" t="s">
        <v>399</v>
      </c>
      <c r="L129" s="17" t="s">
        <v>400</v>
      </c>
    </row>
    <row r="130" ht="78.75" spans="1:12">
      <c r="A130" s="17"/>
      <c r="B130" s="17"/>
      <c r="C130" s="19"/>
      <c r="D130" s="17"/>
      <c r="E130" s="17" t="s">
        <v>393</v>
      </c>
      <c r="F130" s="17" t="s">
        <v>394</v>
      </c>
      <c r="G130" s="17" t="s">
        <v>401</v>
      </c>
      <c r="H130" s="17" t="s">
        <v>402</v>
      </c>
      <c r="I130" s="17" t="s">
        <v>397</v>
      </c>
      <c r="J130" s="17" t="s">
        <v>398</v>
      </c>
      <c r="K130" s="17" t="s">
        <v>399</v>
      </c>
      <c r="L130" s="17" t="s">
        <v>403</v>
      </c>
    </row>
    <row r="131" spans="1:12">
      <c r="A131" s="17"/>
      <c r="B131" s="17"/>
      <c r="C131" s="19"/>
      <c r="D131" s="17"/>
      <c r="E131" s="17" t="s">
        <v>404</v>
      </c>
      <c r="F131" s="17" t="s">
        <v>408</v>
      </c>
      <c r="G131" s="17" t="s">
        <v>409</v>
      </c>
      <c r="H131" s="17" t="s">
        <v>402</v>
      </c>
      <c r="I131" s="17" t="s">
        <v>276</v>
      </c>
      <c r="J131" s="17" t="s">
        <v>410</v>
      </c>
      <c r="K131" s="17" t="s">
        <v>399</v>
      </c>
      <c r="L131" s="17" t="s">
        <v>403</v>
      </c>
    </row>
    <row r="132" ht="56.25" spans="1:12">
      <c r="A132" s="17" t="s">
        <v>579</v>
      </c>
      <c r="B132" s="17" t="s">
        <v>391</v>
      </c>
      <c r="C132" s="19">
        <v>8.4</v>
      </c>
      <c r="D132" s="17" t="s">
        <v>392</v>
      </c>
      <c r="E132" s="17" t="s">
        <v>404</v>
      </c>
      <c r="F132" s="17" t="s">
        <v>405</v>
      </c>
      <c r="G132" s="17" t="s">
        <v>406</v>
      </c>
      <c r="H132" s="17" t="s">
        <v>402</v>
      </c>
      <c r="I132" s="17" t="s">
        <v>407</v>
      </c>
      <c r="J132" s="17" t="s">
        <v>398</v>
      </c>
      <c r="K132" s="17" t="s">
        <v>399</v>
      </c>
      <c r="L132" s="17" t="s">
        <v>403</v>
      </c>
    </row>
    <row r="133" ht="78.75" spans="1:12">
      <c r="A133" s="17"/>
      <c r="B133" s="17"/>
      <c r="C133" s="19"/>
      <c r="D133" s="17"/>
      <c r="E133" s="17" t="s">
        <v>393</v>
      </c>
      <c r="F133" s="17" t="s">
        <v>394</v>
      </c>
      <c r="G133" s="17" t="s">
        <v>401</v>
      </c>
      <c r="H133" s="17" t="s">
        <v>402</v>
      </c>
      <c r="I133" s="17" t="s">
        <v>397</v>
      </c>
      <c r="J133" s="17" t="s">
        <v>398</v>
      </c>
      <c r="K133" s="17" t="s">
        <v>399</v>
      </c>
      <c r="L133" s="17" t="s">
        <v>403</v>
      </c>
    </row>
    <row r="134" spans="1:12">
      <c r="A134" s="17"/>
      <c r="B134" s="17"/>
      <c r="C134" s="19"/>
      <c r="D134" s="17"/>
      <c r="E134" s="17" t="s">
        <v>404</v>
      </c>
      <c r="F134" s="17" t="s">
        <v>408</v>
      </c>
      <c r="G134" s="17" t="s">
        <v>409</v>
      </c>
      <c r="H134" s="17" t="s">
        <v>402</v>
      </c>
      <c r="I134" s="17" t="s">
        <v>276</v>
      </c>
      <c r="J134" s="17" t="s">
        <v>410</v>
      </c>
      <c r="K134" s="17" t="s">
        <v>399</v>
      </c>
      <c r="L134" s="17" t="s">
        <v>403</v>
      </c>
    </row>
    <row r="135" spans="1:12">
      <c r="A135" s="17"/>
      <c r="B135" s="17"/>
      <c r="C135" s="19"/>
      <c r="D135" s="17"/>
      <c r="E135" s="17" t="s">
        <v>393</v>
      </c>
      <c r="F135" s="17" t="s">
        <v>394</v>
      </c>
      <c r="G135" s="17" t="s">
        <v>395</v>
      </c>
      <c r="H135" s="17" t="s">
        <v>396</v>
      </c>
      <c r="I135" s="17" t="s">
        <v>397</v>
      </c>
      <c r="J135" s="17" t="s">
        <v>398</v>
      </c>
      <c r="K135" s="17" t="s">
        <v>399</v>
      </c>
      <c r="L135" s="17" t="s">
        <v>400</v>
      </c>
    </row>
    <row r="136" ht="56.25" spans="1:12">
      <c r="A136" s="17"/>
      <c r="B136" s="17" t="s">
        <v>411</v>
      </c>
      <c r="C136" s="19">
        <v>5</v>
      </c>
      <c r="D136" s="17" t="s">
        <v>392</v>
      </c>
      <c r="E136" s="17" t="s">
        <v>404</v>
      </c>
      <c r="F136" s="17" t="s">
        <v>405</v>
      </c>
      <c r="G136" s="17" t="s">
        <v>406</v>
      </c>
      <c r="H136" s="17" t="s">
        <v>402</v>
      </c>
      <c r="I136" s="17" t="s">
        <v>407</v>
      </c>
      <c r="J136" s="17" t="s">
        <v>398</v>
      </c>
      <c r="K136" s="17" t="s">
        <v>399</v>
      </c>
      <c r="L136" s="17" t="s">
        <v>403</v>
      </c>
    </row>
    <row r="137" spans="1:12">
      <c r="A137" s="17"/>
      <c r="B137" s="17"/>
      <c r="C137" s="19"/>
      <c r="D137" s="17"/>
      <c r="E137" s="17" t="s">
        <v>404</v>
      </c>
      <c r="F137" s="17" t="s">
        <v>408</v>
      </c>
      <c r="G137" s="17" t="s">
        <v>409</v>
      </c>
      <c r="H137" s="17" t="s">
        <v>402</v>
      </c>
      <c r="I137" s="17" t="s">
        <v>276</v>
      </c>
      <c r="J137" s="17" t="s">
        <v>410</v>
      </c>
      <c r="K137" s="17" t="s">
        <v>399</v>
      </c>
      <c r="L137" s="17" t="s">
        <v>403</v>
      </c>
    </row>
    <row r="138" spans="1:12">
      <c r="A138" s="17"/>
      <c r="B138" s="17"/>
      <c r="C138" s="19"/>
      <c r="D138" s="17"/>
      <c r="E138" s="17" t="s">
        <v>393</v>
      </c>
      <c r="F138" s="17" t="s">
        <v>394</v>
      </c>
      <c r="G138" s="17" t="s">
        <v>395</v>
      </c>
      <c r="H138" s="17" t="s">
        <v>396</v>
      </c>
      <c r="I138" s="17" t="s">
        <v>397</v>
      </c>
      <c r="J138" s="17" t="s">
        <v>398</v>
      </c>
      <c r="K138" s="17" t="s">
        <v>399</v>
      </c>
      <c r="L138" s="17" t="s">
        <v>400</v>
      </c>
    </row>
    <row r="139" ht="78.75" spans="1:12">
      <c r="A139" s="17"/>
      <c r="B139" s="17"/>
      <c r="C139" s="19"/>
      <c r="D139" s="17"/>
      <c r="E139" s="17" t="s">
        <v>393</v>
      </c>
      <c r="F139" s="17" t="s">
        <v>394</v>
      </c>
      <c r="G139" s="17" t="s">
        <v>401</v>
      </c>
      <c r="H139" s="17" t="s">
        <v>402</v>
      </c>
      <c r="I139" s="17" t="s">
        <v>397</v>
      </c>
      <c r="J139" s="17" t="s">
        <v>398</v>
      </c>
      <c r="K139" s="17" t="s">
        <v>399</v>
      </c>
      <c r="L139" s="17" t="s">
        <v>403</v>
      </c>
    </row>
    <row r="140" ht="33.75" spans="1:12">
      <c r="A140" s="17"/>
      <c r="B140" s="17" t="s">
        <v>580</v>
      </c>
      <c r="C140" s="19">
        <v>20</v>
      </c>
      <c r="D140" s="17" t="s">
        <v>581</v>
      </c>
      <c r="E140" s="17" t="s">
        <v>393</v>
      </c>
      <c r="F140" s="17" t="s">
        <v>440</v>
      </c>
      <c r="G140" s="17" t="s">
        <v>582</v>
      </c>
      <c r="H140" s="17" t="s">
        <v>416</v>
      </c>
      <c r="I140" s="17" t="s">
        <v>417</v>
      </c>
      <c r="J140" s="17" t="s">
        <v>583</v>
      </c>
      <c r="K140" s="17" t="s">
        <v>498</v>
      </c>
      <c r="L140" s="17" t="s">
        <v>400</v>
      </c>
    </row>
    <row r="141" spans="1:12">
      <c r="A141" s="17"/>
      <c r="B141" s="17"/>
      <c r="C141" s="19"/>
      <c r="D141" s="17"/>
      <c r="E141" s="17" t="s">
        <v>424</v>
      </c>
      <c r="F141" s="17" t="s">
        <v>425</v>
      </c>
      <c r="G141" s="17" t="s">
        <v>514</v>
      </c>
      <c r="H141" s="17" t="s">
        <v>427</v>
      </c>
      <c r="I141" s="17" t="s">
        <v>435</v>
      </c>
      <c r="J141" s="17" t="s">
        <v>584</v>
      </c>
      <c r="K141" s="17" t="s">
        <v>585</v>
      </c>
      <c r="L141" s="17" t="s">
        <v>400</v>
      </c>
    </row>
    <row r="142" spans="1:12">
      <c r="A142" s="17"/>
      <c r="B142" s="17" t="s">
        <v>578</v>
      </c>
      <c r="C142" s="19">
        <v>0.69</v>
      </c>
      <c r="D142" s="17" t="s">
        <v>392</v>
      </c>
      <c r="E142" s="17" t="s">
        <v>404</v>
      </c>
      <c r="F142" s="17" t="s">
        <v>408</v>
      </c>
      <c r="G142" s="17" t="s">
        <v>409</v>
      </c>
      <c r="H142" s="17" t="s">
        <v>402</v>
      </c>
      <c r="I142" s="17" t="s">
        <v>276</v>
      </c>
      <c r="J142" s="17" t="s">
        <v>410</v>
      </c>
      <c r="K142" s="17" t="s">
        <v>399</v>
      </c>
      <c r="L142" s="17" t="s">
        <v>403</v>
      </c>
    </row>
    <row r="143" spans="1:12">
      <c r="A143" s="17"/>
      <c r="B143" s="17"/>
      <c r="C143" s="19"/>
      <c r="D143" s="17"/>
      <c r="E143" s="17" t="s">
        <v>393</v>
      </c>
      <c r="F143" s="17" t="s">
        <v>394</v>
      </c>
      <c r="G143" s="17" t="s">
        <v>395</v>
      </c>
      <c r="H143" s="17" t="s">
        <v>396</v>
      </c>
      <c r="I143" s="17" t="s">
        <v>397</v>
      </c>
      <c r="J143" s="17" t="s">
        <v>398</v>
      </c>
      <c r="K143" s="17" t="s">
        <v>399</v>
      </c>
      <c r="L143" s="17" t="s">
        <v>400</v>
      </c>
    </row>
    <row r="144" ht="78.75" spans="1:12">
      <c r="A144" s="17"/>
      <c r="B144" s="17"/>
      <c r="C144" s="19"/>
      <c r="D144" s="17"/>
      <c r="E144" s="17" t="s">
        <v>393</v>
      </c>
      <c r="F144" s="17" t="s">
        <v>394</v>
      </c>
      <c r="G144" s="17" t="s">
        <v>401</v>
      </c>
      <c r="H144" s="17" t="s">
        <v>402</v>
      </c>
      <c r="I144" s="17" t="s">
        <v>397</v>
      </c>
      <c r="J144" s="17" t="s">
        <v>398</v>
      </c>
      <c r="K144" s="17" t="s">
        <v>399</v>
      </c>
      <c r="L144" s="17" t="s">
        <v>403</v>
      </c>
    </row>
    <row r="145" ht="56.25" spans="1:12">
      <c r="A145" s="17"/>
      <c r="B145" s="17"/>
      <c r="C145" s="19"/>
      <c r="D145" s="17"/>
      <c r="E145" s="17" t="s">
        <v>404</v>
      </c>
      <c r="F145" s="17" t="s">
        <v>405</v>
      </c>
      <c r="G145" s="17" t="s">
        <v>406</v>
      </c>
      <c r="H145" s="17" t="s">
        <v>402</v>
      </c>
      <c r="I145" s="17" t="s">
        <v>407</v>
      </c>
      <c r="J145" s="17" t="s">
        <v>398</v>
      </c>
      <c r="K145" s="17" t="s">
        <v>399</v>
      </c>
      <c r="L145" s="17" t="s">
        <v>403</v>
      </c>
    </row>
    <row r="146" ht="56.25" spans="1:12">
      <c r="A146" s="17" t="s">
        <v>586</v>
      </c>
      <c r="B146" s="17" t="s">
        <v>391</v>
      </c>
      <c r="C146" s="19">
        <v>3.6</v>
      </c>
      <c r="D146" s="17" t="s">
        <v>392</v>
      </c>
      <c r="E146" s="17" t="s">
        <v>404</v>
      </c>
      <c r="F146" s="17" t="s">
        <v>405</v>
      </c>
      <c r="G146" s="17" t="s">
        <v>406</v>
      </c>
      <c r="H146" s="17" t="s">
        <v>402</v>
      </c>
      <c r="I146" s="17" t="s">
        <v>407</v>
      </c>
      <c r="J146" s="17" t="s">
        <v>398</v>
      </c>
      <c r="K146" s="17" t="s">
        <v>399</v>
      </c>
      <c r="L146" s="17" t="s">
        <v>403</v>
      </c>
    </row>
    <row r="147" ht="78.75" spans="1:12">
      <c r="A147" s="17"/>
      <c r="B147" s="17"/>
      <c r="C147" s="19"/>
      <c r="D147" s="17"/>
      <c r="E147" s="17" t="s">
        <v>393</v>
      </c>
      <c r="F147" s="17" t="s">
        <v>394</v>
      </c>
      <c r="G147" s="17" t="s">
        <v>401</v>
      </c>
      <c r="H147" s="17" t="s">
        <v>402</v>
      </c>
      <c r="I147" s="17" t="s">
        <v>397</v>
      </c>
      <c r="J147" s="17" t="s">
        <v>398</v>
      </c>
      <c r="K147" s="17" t="s">
        <v>399</v>
      </c>
      <c r="L147" s="17" t="s">
        <v>403</v>
      </c>
    </row>
    <row r="148" spans="1:12">
      <c r="A148" s="17"/>
      <c r="B148" s="17"/>
      <c r="C148" s="19"/>
      <c r="D148" s="17"/>
      <c r="E148" s="17" t="s">
        <v>393</v>
      </c>
      <c r="F148" s="17" t="s">
        <v>394</v>
      </c>
      <c r="G148" s="17" t="s">
        <v>395</v>
      </c>
      <c r="H148" s="17" t="s">
        <v>396</v>
      </c>
      <c r="I148" s="17" t="s">
        <v>397</v>
      </c>
      <c r="J148" s="17" t="s">
        <v>398</v>
      </c>
      <c r="K148" s="17" t="s">
        <v>399</v>
      </c>
      <c r="L148" s="17" t="s">
        <v>400</v>
      </c>
    </row>
    <row r="149" spans="1:12">
      <c r="A149" s="17"/>
      <c r="B149" s="17"/>
      <c r="C149" s="19"/>
      <c r="D149" s="17"/>
      <c r="E149" s="17" t="s">
        <v>404</v>
      </c>
      <c r="F149" s="17" t="s">
        <v>408</v>
      </c>
      <c r="G149" s="17" t="s">
        <v>409</v>
      </c>
      <c r="H149" s="17" t="s">
        <v>402</v>
      </c>
      <c r="I149" s="17" t="s">
        <v>276</v>
      </c>
      <c r="J149" s="17" t="s">
        <v>410</v>
      </c>
      <c r="K149" s="17" t="s">
        <v>399</v>
      </c>
      <c r="L149" s="17" t="s">
        <v>403</v>
      </c>
    </row>
    <row r="150" ht="78.75" spans="1:12">
      <c r="A150" s="17"/>
      <c r="B150" s="17" t="s">
        <v>411</v>
      </c>
      <c r="C150" s="19">
        <v>5</v>
      </c>
      <c r="D150" s="17" t="s">
        <v>392</v>
      </c>
      <c r="E150" s="17" t="s">
        <v>393</v>
      </c>
      <c r="F150" s="17" t="s">
        <v>394</v>
      </c>
      <c r="G150" s="17" t="s">
        <v>401</v>
      </c>
      <c r="H150" s="17" t="s">
        <v>402</v>
      </c>
      <c r="I150" s="17" t="s">
        <v>397</v>
      </c>
      <c r="J150" s="17" t="s">
        <v>398</v>
      </c>
      <c r="K150" s="17" t="s">
        <v>399</v>
      </c>
      <c r="L150" s="17" t="s">
        <v>403</v>
      </c>
    </row>
    <row r="151" spans="1:12">
      <c r="A151" s="17"/>
      <c r="B151" s="17"/>
      <c r="C151" s="19"/>
      <c r="D151" s="17"/>
      <c r="E151" s="17" t="s">
        <v>393</v>
      </c>
      <c r="F151" s="17" t="s">
        <v>394</v>
      </c>
      <c r="G151" s="17" t="s">
        <v>395</v>
      </c>
      <c r="H151" s="17" t="s">
        <v>396</v>
      </c>
      <c r="I151" s="17" t="s">
        <v>397</v>
      </c>
      <c r="J151" s="17" t="s">
        <v>398</v>
      </c>
      <c r="K151" s="17" t="s">
        <v>399</v>
      </c>
      <c r="L151" s="17" t="s">
        <v>400</v>
      </c>
    </row>
    <row r="152" spans="1:12">
      <c r="A152" s="17"/>
      <c r="B152" s="17"/>
      <c r="C152" s="19"/>
      <c r="D152" s="17"/>
      <c r="E152" s="17" t="s">
        <v>404</v>
      </c>
      <c r="F152" s="17" t="s">
        <v>408</v>
      </c>
      <c r="G152" s="17" t="s">
        <v>409</v>
      </c>
      <c r="H152" s="17" t="s">
        <v>402</v>
      </c>
      <c r="I152" s="17" t="s">
        <v>276</v>
      </c>
      <c r="J152" s="17" t="s">
        <v>410</v>
      </c>
      <c r="K152" s="17" t="s">
        <v>399</v>
      </c>
      <c r="L152" s="17" t="s">
        <v>403</v>
      </c>
    </row>
    <row r="153" ht="56.25" spans="1:12">
      <c r="A153" s="17"/>
      <c r="B153" s="17"/>
      <c r="C153" s="19"/>
      <c r="D153" s="17"/>
      <c r="E153" s="17" t="s">
        <v>404</v>
      </c>
      <c r="F153" s="17" t="s">
        <v>405</v>
      </c>
      <c r="G153" s="17" t="s">
        <v>406</v>
      </c>
      <c r="H153" s="17" t="s">
        <v>402</v>
      </c>
      <c r="I153" s="17" t="s">
        <v>407</v>
      </c>
      <c r="J153" s="17" t="s">
        <v>398</v>
      </c>
      <c r="K153" s="17" t="s">
        <v>399</v>
      </c>
      <c r="L153" s="17" t="s">
        <v>403</v>
      </c>
    </row>
    <row r="154" ht="22.5" spans="1:12">
      <c r="A154" s="17"/>
      <c r="B154" s="17" t="s">
        <v>506</v>
      </c>
      <c r="C154" s="19">
        <v>10</v>
      </c>
      <c r="D154" s="17" t="s">
        <v>587</v>
      </c>
      <c r="E154" s="17" t="s">
        <v>404</v>
      </c>
      <c r="F154" s="17" t="s">
        <v>496</v>
      </c>
      <c r="G154" s="17" t="s">
        <v>588</v>
      </c>
      <c r="H154" s="17" t="s">
        <v>396</v>
      </c>
      <c r="I154" s="17" t="s">
        <v>419</v>
      </c>
      <c r="J154" s="17" t="s">
        <v>499</v>
      </c>
      <c r="K154" s="17" t="s">
        <v>419</v>
      </c>
      <c r="L154" s="17" t="s">
        <v>400</v>
      </c>
    </row>
    <row r="155" ht="22.5" spans="1:12">
      <c r="A155" s="17"/>
      <c r="B155" s="17"/>
      <c r="C155" s="19"/>
      <c r="D155" s="17"/>
      <c r="E155" s="17" t="s">
        <v>393</v>
      </c>
      <c r="F155" s="17" t="s">
        <v>420</v>
      </c>
      <c r="G155" s="17" t="s">
        <v>513</v>
      </c>
      <c r="H155" s="17" t="s">
        <v>416</v>
      </c>
      <c r="I155" s="17" t="s">
        <v>417</v>
      </c>
      <c r="J155" s="17" t="s">
        <v>583</v>
      </c>
      <c r="K155" s="17" t="s">
        <v>419</v>
      </c>
      <c r="L155" s="17" t="s">
        <v>400</v>
      </c>
    </row>
    <row r="156" spans="1:12">
      <c r="A156" s="17"/>
      <c r="B156" s="17"/>
      <c r="C156" s="19"/>
      <c r="D156" s="17"/>
      <c r="E156" s="17" t="s">
        <v>404</v>
      </c>
      <c r="F156" s="17" t="s">
        <v>414</v>
      </c>
      <c r="G156" s="17" t="s">
        <v>589</v>
      </c>
      <c r="H156" s="17" t="s">
        <v>396</v>
      </c>
      <c r="I156" s="17" t="s">
        <v>590</v>
      </c>
      <c r="J156" s="17" t="s">
        <v>591</v>
      </c>
      <c r="K156" s="17" t="s">
        <v>276</v>
      </c>
      <c r="L156" s="17" t="s">
        <v>400</v>
      </c>
    </row>
    <row r="157" spans="1:12">
      <c r="A157" s="17"/>
      <c r="B157" s="17"/>
      <c r="C157" s="19"/>
      <c r="D157" s="17"/>
      <c r="E157" s="17" t="s">
        <v>424</v>
      </c>
      <c r="F157" s="17" t="s">
        <v>425</v>
      </c>
      <c r="G157" s="17" t="s">
        <v>514</v>
      </c>
      <c r="H157" s="17" t="s">
        <v>427</v>
      </c>
      <c r="I157" s="17" t="s">
        <v>435</v>
      </c>
      <c r="J157" s="17" t="s">
        <v>584</v>
      </c>
      <c r="K157" s="17" t="s">
        <v>419</v>
      </c>
      <c r="L157" s="17" t="s">
        <v>400</v>
      </c>
    </row>
    <row r="158" ht="22.5" spans="1:12">
      <c r="A158" s="17"/>
      <c r="B158" s="17"/>
      <c r="C158" s="19"/>
      <c r="D158" s="17"/>
      <c r="E158" s="17" t="s">
        <v>404</v>
      </c>
      <c r="F158" s="17" t="s">
        <v>405</v>
      </c>
      <c r="G158" s="17" t="s">
        <v>592</v>
      </c>
      <c r="H158" s="17" t="s">
        <v>396</v>
      </c>
      <c r="I158" s="17" t="s">
        <v>590</v>
      </c>
      <c r="J158" s="17" t="s">
        <v>591</v>
      </c>
      <c r="K158" s="17" t="s">
        <v>419</v>
      </c>
      <c r="L158" s="17" t="s">
        <v>400</v>
      </c>
    </row>
    <row r="159" spans="1:12">
      <c r="A159" s="17"/>
      <c r="B159" s="17" t="s">
        <v>578</v>
      </c>
      <c r="C159" s="19">
        <v>0.36</v>
      </c>
      <c r="D159" s="17" t="s">
        <v>392</v>
      </c>
      <c r="E159" s="17" t="s">
        <v>393</v>
      </c>
      <c r="F159" s="17" t="s">
        <v>394</v>
      </c>
      <c r="G159" s="17" t="s">
        <v>395</v>
      </c>
      <c r="H159" s="17" t="s">
        <v>396</v>
      </c>
      <c r="I159" s="17" t="s">
        <v>397</v>
      </c>
      <c r="J159" s="17" t="s">
        <v>398</v>
      </c>
      <c r="K159" s="17" t="s">
        <v>399</v>
      </c>
      <c r="L159" s="17" t="s">
        <v>400</v>
      </c>
    </row>
    <row r="160" ht="78.75" spans="1:12">
      <c r="A160" s="17"/>
      <c r="B160" s="17"/>
      <c r="C160" s="19"/>
      <c r="D160" s="17"/>
      <c r="E160" s="17" t="s">
        <v>393</v>
      </c>
      <c r="F160" s="17" t="s">
        <v>394</v>
      </c>
      <c r="G160" s="17" t="s">
        <v>401</v>
      </c>
      <c r="H160" s="17" t="s">
        <v>402</v>
      </c>
      <c r="I160" s="17" t="s">
        <v>397</v>
      </c>
      <c r="J160" s="17" t="s">
        <v>398</v>
      </c>
      <c r="K160" s="17" t="s">
        <v>399</v>
      </c>
      <c r="L160" s="17" t="s">
        <v>403</v>
      </c>
    </row>
    <row r="161" ht="56.25" spans="1:12">
      <c r="A161" s="17"/>
      <c r="B161" s="17"/>
      <c r="C161" s="19"/>
      <c r="D161" s="17"/>
      <c r="E161" s="17" t="s">
        <v>404</v>
      </c>
      <c r="F161" s="17" t="s">
        <v>405</v>
      </c>
      <c r="G161" s="17" t="s">
        <v>406</v>
      </c>
      <c r="H161" s="17" t="s">
        <v>402</v>
      </c>
      <c r="I161" s="17" t="s">
        <v>407</v>
      </c>
      <c r="J161" s="17" t="s">
        <v>398</v>
      </c>
      <c r="K161" s="17" t="s">
        <v>399</v>
      </c>
      <c r="L161" s="17" t="s">
        <v>403</v>
      </c>
    </row>
    <row r="162" spans="1:12">
      <c r="A162" s="17"/>
      <c r="B162" s="17"/>
      <c r="C162" s="19"/>
      <c r="D162" s="17"/>
      <c r="E162" s="17" t="s">
        <v>404</v>
      </c>
      <c r="F162" s="17" t="s">
        <v>408</v>
      </c>
      <c r="G162" s="17" t="s">
        <v>409</v>
      </c>
      <c r="H162" s="17" t="s">
        <v>402</v>
      </c>
      <c r="I162" s="17" t="s">
        <v>276</v>
      </c>
      <c r="J162" s="17" t="s">
        <v>410</v>
      </c>
      <c r="K162" s="17" t="s">
        <v>399</v>
      </c>
      <c r="L162" s="17" t="s">
        <v>403</v>
      </c>
    </row>
    <row r="163" ht="78.75" spans="1:12">
      <c r="A163" s="17" t="s">
        <v>593</v>
      </c>
      <c r="B163" s="17" t="s">
        <v>391</v>
      </c>
      <c r="C163" s="19">
        <v>8.4</v>
      </c>
      <c r="D163" s="17" t="s">
        <v>392</v>
      </c>
      <c r="E163" s="17" t="s">
        <v>393</v>
      </c>
      <c r="F163" s="17" t="s">
        <v>394</v>
      </c>
      <c r="G163" s="17" t="s">
        <v>401</v>
      </c>
      <c r="H163" s="17" t="s">
        <v>402</v>
      </c>
      <c r="I163" s="17" t="s">
        <v>397</v>
      </c>
      <c r="J163" s="17" t="s">
        <v>398</v>
      </c>
      <c r="K163" s="17" t="s">
        <v>399</v>
      </c>
      <c r="L163" s="17" t="s">
        <v>403</v>
      </c>
    </row>
    <row r="164" spans="1:12">
      <c r="A164" s="17"/>
      <c r="B164" s="17"/>
      <c r="C164" s="19"/>
      <c r="D164" s="17"/>
      <c r="E164" s="17" t="s">
        <v>404</v>
      </c>
      <c r="F164" s="17" t="s">
        <v>408</v>
      </c>
      <c r="G164" s="17" t="s">
        <v>409</v>
      </c>
      <c r="H164" s="17" t="s">
        <v>402</v>
      </c>
      <c r="I164" s="17" t="s">
        <v>276</v>
      </c>
      <c r="J164" s="17" t="s">
        <v>410</v>
      </c>
      <c r="K164" s="17" t="s">
        <v>399</v>
      </c>
      <c r="L164" s="17" t="s">
        <v>403</v>
      </c>
    </row>
    <row r="165" ht="56.25" spans="1:12">
      <c r="A165" s="17"/>
      <c r="B165" s="17"/>
      <c r="C165" s="19"/>
      <c r="D165" s="17"/>
      <c r="E165" s="17" t="s">
        <v>404</v>
      </c>
      <c r="F165" s="17" t="s">
        <v>405</v>
      </c>
      <c r="G165" s="17" t="s">
        <v>406</v>
      </c>
      <c r="H165" s="17" t="s">
        <v>402</v>
      </c>
      <c r="I165" s="17" t="s">
        <v>407</v>
      </c>
      <c r="J165" s="17" t="s">
        <v>398</v>
      </c>
      <c r="K165" s="17" t="s">
        <v>399</v>
      </c>
      <c r="L165" s="17" t="s">
        <v>403</v>
      </c>
    </row>
    <row r="166" spans="1:12">
      <c r="A166" s="17"/>
      <c r="B166" s="17"/>
      <c r="C166" s="19"/>
      <c r="D166" s="17"/>
      <c r="E166" s="17" t="s">
        <v>393</v>
      </c>
      <c r="F166" s="17" t="s">
        <v>394</v>
      </c>
      <c r="G166" s="17" t="s">
        <v>395</v>
      </c>
      <c r="H166" s="17" t="s">
        <v>396</v>
      </c>
      <c r="I166" s="17" t="s">
        <v>397</v>
      </c>
      <c r="J166" s="17" t="s">
        <v>398</v>
      </c>
      <c r="K166" s="17" t="s">
        <v>399</v>
      </c>
      <c r="L166" s="17" t="s">
        <v>400</v>
      </c>
    </row>
    <row r="167" spans="1:12">
      <c r="A167" s="17"/>
      <c r="B167" s="17" t="s">
        <v>594</v>
      </c>
      <c r="C167" s="19">
        <v>10</v>
      </c>
      <c r="D167" s="17" t="s">
        <v>595</v>
      </c>
      <c r="E167" s="17" t="s">
        <v>404</v>
      </c>
      <c r="F167" s="17" t="s">
        <v>408</v>
      </c>
      <c r="G167" s="17" t="s">
        <v>596</v>
      </c>
      <c r="H167" s="17" t="s">
        <v>396</v>
      </c>
      <c r="I167" s="17" t="s">
        <v>597</v>
      </c>
      <c r="J167" s="17" t="s">
        <v>598</v>
      </c>
      <c r="K167" s="17" t="s">
        <v>599</v>
      </c>
      <c r="L167" s="17" t="s">
        <v>400</v>
      </c>
    </row>
    <row r="168" spans="1:12">
      <c r="A168" s="17"/>
      <c r="B168" s="17"/>
      <c r="C168" s="19"/>
      <c r="D168" s="17"/>
      <c r="E168" s="17" t="s">
        <v>404</v>
      </c>
      <c r="F168" s="17" t="s">
        <v>405</v>
      </c>
      <c r="G168" s="17" t="s">
        <v>600</v>
      </c>
      <c r="H168" s="17" t="s">
        <v>416</v>
      </c>
      <c r="I168" s="17" t="s">
        <v>417</v>
      </c>
      <c r="J168" s="17" t="s">
        <v>598</v>
      </c>
      <c r="K168" s="17" t="s">
        <v>599</v>
      </c>
      <c r="L168" s="17" t="s">
        <v>400</v>
      </c>
    </row>
    <row r="169" ht="22.5" spans="1:12">
      <c r="A169" s="17"/>
      <c r="B169" s="17"/>
      <c r="C169" s="19"/>
      <c r="D169" s="17"/>
      <c r="E169" s="17" t="s">
        <v>404</v>
      </c>
      <c r="F169" s="17" t="s">
        <v>496</v>
      </c>
      <c r="G169" s="17" t="s">
        <v>601</v>
      </c>
      <c r="H169" s="17" t="s">
        <v>416</v>
      </c>
      <c r="I169" s="17" t="s">
        <v>417</v>
      </c>
      <c r="J169" s="17" t="s">
        <v>598</v>
      </c>
      <c r="K169" s="17" t="s">
        <v>276</v>
      </c>
      <c r="L169" s="17" t="s">
        <v>400</v>
      </c>
    </row>
    <row r="170" ht="22.5" spans="1:12">
      <c r="A170" s="17"/>
      <c r="B170" s="17"/>
      <c r="C170" s="19"/>
      <c r="D170" s="17"/>
      <c r="E170" s="17" t="s">
        <v>424</v>
      </c>
      <c r="F170" s="17" t="s">
        <v>425</v>
      </c>
      <c r="G170" s="17" t="s">
        <v>602</v>
      </c>
      <c r="H170" s="17" t="s">
        <v>416</v>
      </c>
      <c r="I170" s="17" t="s">
        <v>422</v>
      </c>
      <c r="J170" s="17" t="s">
        <v>558</v>
      </c>
      <c r="K170" s="17" t="s">
        <v>419</v>
      </c>
      <c r="L170" s="17" t="s">
        <v>400</v>
      </c>
    </row>
    <row r="171" spans="1:12">
      <c r="A171" s="17"/>
      <c r="B171" s="17"/>
      <c r="C171" s="19"/>
      <c r="D171" s="17"/>
      <c r="E171" s="17" t="s">
        <v>404</v>
      </c>
      <c r="F171" s="17" t="s">
        <v>414</v>
      </c>
      <c r="G171" s="17" t="s">
        <v>603</v>
      </c>
      <c r="H171" s="17" t="s">
        <v>416</v>
      </c>
      <c r="I171" s="17" t="s">
        <v>417</v>
      </c>
      <c r="J171" s="17" t="s">
        <v>598</v>
      </c>
      <c r="K171" s="17" t="s">
        <v>599</v>
      </c>
      <c r="L171" s="17" t="s">
        <v>400</v>
      </c>
    </row>
    <row r="172" spans="1:12">
      <c r="A172" s="17"/>
      <c r="B172" s="17"/>
      <c r="C172" s="19"/>
      <c r="D172" s="17"/>
      <c r="E172" s="17" t="s">
        <v>393</v>
      </c>
      <c r="F172" s="17" t="s">
        <v>604</v>
      </c>
      <c r="G172" s="17" t="s">
        <v>605</v>
      </c>
      <c r="H172" s="17" t="s">
        <v>416</v>
      </c>
      <c r="I172" s="17" t="s">
        <v>417</v>
      </c>
      <c r="J172" s="17" t="s">
        <v>598</v>
      </c>
      <c r="K172" s="17" t="s">
        <v>599</v>
      </c>
      <c r="L172" s="17" t="s">
        <v>400</v>
      </c>
    </row>
    <row r="173" ht="78.75" spans="1:12">
      <c r="A173" s="17" t="s">
        <v>606</v>
      </c>
      <c r="B173" s="17" t="s">
        <v>391</v>
      </c>
      <c r="C173" s="19">
        <v>84</v>
      </c>
      <c r="D173" s="17" t="s">
        <v>392</v>
      </c>
      <c r="E173" s="17" t="s">
        <v>393</v>
      </c>
      <c r="F173" s="17" t="s">
        <v>394</v>
      </c>
      <c r="G173" s="17" t="s">
        <v>401</v>
      </c>
      <c r="H173" s="17" t="s">
        <v>402</v>
      </c>
      <c r="I173" s="17" t="s">
        <v>397</v>
      </c>
      <c r="J173" s="17" t="s">
        <v>398</v>
      </c>
      <c r="K173" s="17" t="s">
        <v>399</v>
      </c>
      <c r="L173" s="17" t="s">
        <v>403</v>
      </c>
    </row>
    <row r="174" ht="56.25" spans="1:12">
      <c r="A174" s="17"/>
      <c r="B174" s="17"/>
      <c r="C174" s="19"/>
      <c r="D174" s="17"/>
      <c r="E174" s="17" t="s">
        <v>404</v>
      </c>
      <c r="F174" s="17" t="s">
        <v>405</v>
      </c>
      <c r="G174" s="17" t="s">
        <v>406</v>
      </c>
      <c r="H174" s="17" t="s">
        <v>402</v>
      </c>
      <c r="I174" s="17" t="s">
        <v>407</v>
      </c>
      <c r="J174" s="17" t="s">
        <v>398</v>
      </c>
      <c r="K174" s="17" t="s">
        <v>399</v>
      </c>
      <c r="L174" s="17" t="s">
        <v>403</v>
      </c>
    </row>
    <row r="175" spans="1:12">
      <c r="A175" s="17"/>
      <c r="B175" s="17"/>
      <c r="C175" s="19"/>
      <c r="D175" s="17"/>
      <c r="E175" s="17" t="s">
        <v>404</v>
      </c>
      <c r="F175" s="17" t="s">
        <v>408</v>
      </c>
      <c r="G175" s="17" t="s">
        <v>409</v>
      </c>
      <c r="H175" s="17" t="s">
        <v>402</v>
      </c>
      <c r="I175" s="17" t="s">
        <v>276</v>
      </c>
      <c r="J175" s="17" t="s">
        <v>410</v>
      </c>
      <c r="K175" s="17" t="s">
        <v>399</v>
      </c>
      <c r="L175" s="17" t="s">
        <v>403</v>
      </c>
    </row>
    <row r="176" spans="1:12">
      <c r="A176" s="17"/>
      <c r="B176" s="17"/>
      <c r="C176" s="19"/>
      <c r="D176" s="17"/>
      <c r="E176" s="17" t="s">
        <v>393</v>
      </c>
      <c r="F176" s="17" t="s">
        <v>394</v>
      </c>
      <c r="G176" s="17" t="s">
        <v>395</v>
      </c>
      <c r="H176" s="17" t="s">
        <v>396</v>
      </c>
      <c r="I176" s="17" t="s">
        <v>397</v>
      </c>
      <c r="J176" s="17" t="s">
        <v>398</v>
      </c>
      <c r="K176" s="17" t="s">
        <v>399</v>
      </c>
      <c r="L176" s="17" t="s">
        <v>400</v>
      </c>
    </row>
    <row r="177" spans="1:12">
      <c r="A177" s="17"/>
      <c r="B177" s="17" t="s">
        <v>411</v>
      </c>
      <c r="C177" s="19">
        <v>40</v>
      </c>
      <c r="D177" s="17" t="s">
        <v>392</v>
      </c>
      <c r="E177" s="17" t="s">
        <v>393</v>
      </c>
      <c r="F177" s="17" t="s">
        <v>394</v>
      </c>
      <c r="G177" s="17" t="s">
        <v>395</v>
      </c>
      <c r="H177" s="17" t="s">
        <v>396</v>
      </c>
      <c r="I177" s="17" t="s">
        <v>397</v>
      </c>
      <c r="J177" s="17" t="s">
        <v>398</v>
      </c>
      <c r="K177" s="17" t="s">
        <v>399</v>
      </c>
      <c r="L177" s="17" t="s">
        <v>400</v>
      </c>
    </row>
    <row r="178" ht="78.75" spans="1:12">
      <c r="A178" s="17"/>
      <c r="B178" s="17"/>
      <c r="C178" s="19"/>
      <c r="D178" s="17"/>
      <c r="E178" s="17" t="s">
        <v>393</v>
      </c>
      <c r="F178" s="17" t="s">
        <v>394</v>
      </c>
      <c r="G178" s="17" t="s">
        <v>401</v>
      </c>
      <c r="H178" s="17" t="s">
        <v>402</v>
      </c>
      <c r="I178" s="17" t="s">
        <v>397</v>
      </c>
      <c r="J178" s="17" t="s">
        <v>398</v>
      </c>
      <c r="K178" s="17" t="s">
        <v>399</v>
      </c>
      <c r="L178" s="17" t="s">
        <v>403</v>
      </c>
    </row>
    <row r="179" ht="56.25" spans="1:12">
      <c r="A179" s="17"/>
      <c r="B179" s="17"/>
      <c r="C179" s="19"/>
      <c r="D179" s="17"/>
      <c r="E179" s="17" t="s">
        <v>404</v>
      </c>
      <c r="F179" s="17" t="s">
        <v>405</v>
      </c>
      <c r="G179" s="17" t="s">
        <v>406</v>
      </c>
      <c r="H179" s="17" t="s">
        <v>402</v>
      </c>
      <c r="I179" s="17" t="s">
        <v>407</v>
      </c>
      <c r="J179" s="17" t="s">
        <v>398</v>
      </c>
      <c r="K179" s="17" t="s">
        <v>399</v>
      </c>
      <c r="L179" s="17" t="s">
        <v>403</v>
      </c>
    </row>
    <row r="180" spans="1:12">
      <c r="A180" s="17"/>
      <c r="B180" s="17"/>
      <c r="C180" s="19"/>
      <c r="D180" s="17"/>
      <c r="E180" s="17" t="s">
        <v>404</v>
      </c>
      <c r="F180" s="17" t="s">
        <v>408</v>
      </c>
      <c r="G180" s="17" t="s">
        <v>409</v>
      </c>
      <c r="H180" s="17" t="s">
        <v>402</v>
      </c>
      <c r="I180" s="17" t="s">
        <v>276</v>
      </c>
      <c r="J180" s="17" t="s">
        <v>410</v>
      </c>
      <c r="K180" s="17" t="s">
        <v>399</v>
      </c>
      <c r="L180" s="17" t="s">
        <v>403</v>
      </c>
    </row>
    <row r="181" spans="1:12">
      <c r="A181" s="17"/>
      <c r="B181" s="17" t="s">
        <v>607</v>
      </c>
      <c r="C181" s="19">
        <v>46.6</v>
      </c>
      <c r="D181" s="17" t="s">
        <v>608</v>
      </c>
      <c r="E181" s="17" t="s">
        <v>404</v>
      </c>
      <c r="F181" s="17" t="s">
        <v>408</v>
      </c>
      <c r="G181" s="17" t="s">
        <v>609</v>
      </c>
      <c r="H181" s="17" t="s">
        <v>427</v>
      </c>
      <c r="I181" s="17" t="s">
        <v>610</v>
      </c>
      <c r="J181" s="17" t="s">
        <v>611</v>
      </c>
      <c r="K181" s="17" t="s">
        <v>276</v>
      </c>
      <c r="L181" s="17" t="s">
        <v>400</v>
      </c>
    </row>
    <row r="182" spans="1:12">
      <c r="A182" s="17"/>
      <c r="B182" s="17"/>
      <c r="C182" s="19"/>
      <c r="D182" s="17"/>
      <c r="E182" s="17" t="s">
        <v>424</v>
      </c>
      <c r="F182" s="17" t="s">
        <v>425</v>
      </c>
      <c r="G182" s="17" t="s">
        <v>612</v>
      </c>
      <c r="H182" s="17" t="s">
        <v>427</v>
      </c>
      <c r="I182" s="17" t="s">
        <v>397</v>
      </c>
      <c r="J182" s="17" t="s">
        <v>398</v>
      </c>
      <c r="K182" s="17" t="s">
        <v>276</v>
      </c>
      <c r="L182" s="17" t="s">
        <v>400</v>
      </c>
    </row>
    <row r="183" ht="22.5" spans="1:12">
      <c r="A183" s="17"/>
      <c r="B183" s="17"/>
      <c r="C183" s="19"/>
      <c r="D183" s="17"/>
      <c r="E183" s="17" t="s">
        <v>404</v>
      </c>
      <c r="F183" s="17" t="s">
        <v>405</v>
      </c>
      <c r="G183" s="17" t="s">
        <v>613</v>
      </c>
      <c r="H183" s="17" t="s">
        <v>427</v>
      </c>
      <c r="I183" s="17" t="s">
        <v>397</v>
      </c>
      <c r="J183" s="17" t="s">
        <v>398</v>
      </c>
      <c r="K183" s="17" t="s">
        <v>276</v>
      </c>
      <c r="L183" s="17" t="s">
        <v>400</v>
      </c>
    </row>
    <row r="184" spans="1:12">
      <c r="A184" s="17"/>
      <c r="B184" s="17"/>
      <c r="C184" s="19"/>
      <c r="D184" s="17"/>
      <c r="E184" s="17" t="s">
        <v>404</v>
      </c>
      <c r="F184" s="17" t="s">
        <v>408</v>
      </c>
      <c r="G184" s="17" t="s">
        <v>614</v>
      </c>
      <c r="H184" s="17" t="s">
        <v>427</v>
      </c>
      <c r="I184" s="17" t="s">
        <v>615</v>
      </c>
      <c r="J184" s="17" t="s">
        <v>611</v>
      </c>
      <c r="K184" s="17" t="s">
        <v>276</v>
      </c>
      <c r="L184" s="17" t="s">
        <v>400</v>
      </c>
    </row>
    <row r="185" spans="1:12">
      <c r="A185" s="17"/>
      <c r="B185" s="17"/>
      <c r="C185" s="19"/>
      <c r="D185" s="17"/>
      <c r="E185" s="17" t="s">
        <v>404</v>
      </c>
      <c r="F185" s="17" t="s">
        <v>414</v>
      </c>
      <c r="G185" s="17" t="s">
        <v>616</v>
      </c>
      <c r="H185" s="17" t="s">
        <v>396</v>
      </c>
      <c r="I185" s="17" t="s">
        <v>455</v>
      </c>
      <c r="J185" s="17" t="s">
        <v>530</v>
      </c>
      <c r="K185" s="17" t="s">
        <v>276</v>
      </c>
      <c r="L185" s="17" t="s">
        <v>400</v>
      </c>
    </row>
    <row r="186" spans="1:12">
      <c r="A186" s="17"/>
      <c r="B186" s="17"/>
      <c r="C186" s="19"/>
      <c r="D186" s="17"/>
      <c r="E186" s="17" t="s">
        <v>404</v>
      </c>
      <c r="F186" s="17" t="s">
        <v>408</v>
      </c>
      <c r="G186" s="17" t="s">
        <v>617</v>
      </c>
      <c r="H186" s="17" t="s">
        <v>427</v>
      </c>
      <c r="I186" s="17" t="s">
        <v>615</v>
      </c>
      <c r="J186" s="17" t="s">
        <v>618</v>
      </c>
      <c r="K186" s="17" t="s">
        <v>276</v>
      </c>
      <c r="L186" s="17" t="s">
        <v>400</v>
      </c>
    </row>
    <row r="187" spans="1:12">
      <c r="A187" s="17"/>
      <c r="B187" s="17"/>
      <c r="C187" s="19"/>
      <c r="D187" s="17"/>
      <c r="E187" s="17" t="s">
        <v>393</v>
      </c>
      <c r="F187" s="17" t="s">
        <v>420</v>
      </c>
      <c r="G187" s="17" t="s">
        <v>470</v>
      </c>
      <c r="H187" s="17" t="s">
        <v>427</v>
      </c>
      <c r="I187" s="17" t="s">
        <v>397</v>
      </c>
      <c r="J187" s="17" t="s">
        <v>398</v>
      </c>
      <c r="K187" s="17" t="s">
        <v>419</v>
      </c>
      <c r="L187" s="17" t="s">
        <v>400</v>
      </c>
    </row>
    <row r="188" spans="1:12">
      <c r="A188" s="17"/>
      <c r="B188" s="17"/>
      <c r="C188" s="19"/>
      <c r="D188" s="17"/>
      <c r="E188" s="17" t="s">
        <v>404</v>
      </c>
      <c r="F188" s="17" t="s">
        <v>496</v>
      </c>
      <c r="G188" s="17" t="s">
        <v>619</v>
      </c>
      <c r="H188" s="17" t="s">
        <v>427</v>
      </c>
      <c r="I188" s="17" t="s">
        <v>620</v>
      </c>
      <c r="J188" s="17" t="s">
        <v>621</v>
      </c>
      <c r="K188" s="17" t="s">
        <v>276</v>
      </c>
      <c r="L188" s="17" t="s">
        <v>400</v>
      </c>
    </row>
    <row r="189" ht="22.5" spans="1:12">
      <c r="A189" s="17"/>
      <c r="B189" s="17" t="s">
        <v>622</v>
      </c>
      <c r="C189" s="19">
        <v>73.4</v>
      </c>
      <c r="D189" s="17" t="s">
        <v>623</v>
      </c>
      <c r="E189" s="17" t="s">
        <v>404</v>
      </c>
      <c r="F189" s="17" t="s">
        <v>405</v>
      </c>
      <c r="G189" s="17" t="s">
        <v>624</v>
      </c>
      <c r="H189" s="17" t="s">
        <v>427</v>
      </c>
      <c r="I189" s="17" t="s">
        <v>397</v>
      </c>
      <c r="J189" s="17" t="s">
        <v>398</v>
      </c>
      <c r="K189" s="17" t="s">
        <v>276</v>
      </c>
      <c r="L189" s="17" t="s">
        <v>400</v>
      </c>
    </row>
    <row r="190" spans="1:12">
      <c r="A190" s="17"/>
      <c r="B190" s="17"/>
      <c r="C190" s="19"/>
      <c r="D190" s="17"/>
      <c r="E190" s="17" t="s">
        <v>404</v>
      </c>
      <c r="F190" s="17" t="s">
        <v>408</v>
      </c>
      <c r="G190" s="17" t="s">
        <v>617</v>
      </c>
      <c r="H190" s="17" t="s">
        <v>427</v>
      </c>
      <c r="I190" s="17" t="s">
        <v>615</v>
      </c>
      <c r="J190" s="17" t="s">
        <v>618</v>
      </c>
      <c r="K190" s="17" t="s">
        <v>276</v>
      </c>
      <c r="L190" s="17" t="s">
        <v>400</v>
      </c>
    </row>
    <row r="191" spans="1:12">
      <c r="A191" s="17"/>
      <c r="B191" s="17"/>
      <c r="C191" s="19"/>
      <c r="D191" s="17"/>
      <c r="E191" s="17" t="s">
        <v>404</v>
      </c>
      <c r="F191" s="17" t="s">
        <v>414</v>
      </c>
      <c r="G191" s="17" t="s">
        <v>616</v>
      </c>
      <c r="H191" s="17" t="s">
        <v>427</v>
      </c>
      <c r="I191" s="17" t="s">
        <v>455</v>
      </c>
      <c r="J191" s="17" t="s">
        <v>530</v>
      </c>
      <c r="K191" s="17" t="s">
        <v>276</v>
      </c>
      <c r="L191" s="17" t="s">
        <v>400</v>
      </c>
    </row>
    <row r="192" spans="1:12">
      <c r="A192" s="17"/>
      <c r="B192" s="17"/>
      <c r="C192" s="19"/>
      <c r="D192" s="17"/>
      <c r="E192" s="17" t="s">
        <v>393</v>
      </c>
      <c r="F192" s="17" t="s">
        <v>420</v>
      </c>
      <c r="G192" s="17" t="s">
        <v>470</v>
      </c>
      <c r="H192" s="17" t="s">
        <v>427</v>
      </c>
      <c r="I192" s="17" t="s">
        <v>397</v>
      </c>
      <c r="J192" s="17" t="s">
        <v>398</v>
      </c>
      <c r="K192" s="17" t="s">
        <v>419</v>
      </c>
      <c r="L192" s="17" t="s">
        <v>400</v>
      </c>
    </row>
    <row r="193" spans="1:12">
      <c r="A193" s="17"/>
      <c r="B193" s="17"/>
      <c r="C193" s="19"/>
      <c r="D193" s="17"/>
      <c r="E193" s="17" t="s">
        <v>424</v>
      </c>
      <c r="F193" s="17" t="s">
        <v>425</v>
      </c>
      <c r="G193" s="17" t="s">
        <v>612</v>
      </c>
      <c r="H193" s="17" t="s">
        <v>427</v>
      </c>
      <c r="I193" s="17" t="s">
        <v>625</v>
      </c>
      <c r="J193" s="17" t="s">
        <v>398</v>
      </c>
      <c r="K193" s="17" t="s">
        <v>276</v>
      </c>
      <c r="L193" s="17" t="s">
        <v>400</v>
      </c>
    </row>
    <row r="194" spans="1:12">
      <c r="A194" s="17"/>
      <c r="B194" s="17"/>
      <c r="C194" s="19"/>
      <c r="D194" s="17"/>
      <c r="E194" s="17" t="s">
        <v>404</v>
      </c>
      <c r="F194" s="17" t="s">
        <v>408</v>
      </c>
      <c r="G194" s="17" t="s">
        <v>614</v>
      </c>
      <c r="H194" s="17" t="s">
        <v>427</v>
      </c>
      <c r="I194" s="17" t="s">
        <v>615</v>
      </c>
      <c r="J194" s="17" t="s">
        <v>611</v>
      </c>
      <c r="K194" s="17" t="s">
        <v>276</v>
      </c>
      <c r="L194" s="17" t="s">
        <v>400</v>
      </c>
    </row>
    <row r="195" spans="1:12">
      <c r="A195" s="17"/>
      <c r="B195" s="17"/>
      <c r="C195" s="19"/>
      <c r="D195" s="17"/>
      <c r="E195" s="17" t="s">
        <v>404</v>
      </c>
      <c r="F195" s="17" t="s">
        <v>496</v>
      </c>
      <c r="G195" s="17" t="s">
        <v>626</v>
      </c>
      <c r="H195" s="17" t="s">
        <v>427</v>
      </c>
      <c r="I195" s="17" t="s">
        <v>627</v>
      </c>
      <c r="J195" s="17" t="s">
        <v>621</v>
      </c>
      <c r="K195" s="17" t="s">
        <v>276</v>
      </c>
      <c r="L195" s="17" t="s">
        <v>400</v>
      </c>
    </row>
    <row r="196" spans="1:12">
      <c r="A196" s="17"/>
      <c r="B196" s="17"/>
      <c r="C196" s="19"/>
      <c r="D196" s="17"/>
      <c r="E196" s="17" t="s">
        <v>404</v>
      </c>
      <c r="F196" s="17" t="s">
        <v>408</v>
      </c>
      <c r="G196" s="17" t="s">
        <v>609</v>
      </c>
      <c r="H196" s="17" t="s">
        <v>427</v>
      </c>
      <c r="I196" s="17" t="s">
        <v>610</v>
      </c>
      <c r="J196" s="17" t="s">
        <v>611</v>
      </c>
      <c r="K196" s="17" t="s">
        <v>276</v>
      </c>
      <c r="L196" s="17" t="s">
        <v>400</v>
      </c>
    </row>
    <row r="197" ht="78.75" spans="1:12">
      <c r="A197" s="17"/>
      <c r="B197" s="17" t="s">
        <v>578</v>
      </c>
      <c r="C197" s="19">
        <v>4.95</v>
      </c>
      <c r="D197" s="17" t="s">
        <v>392</v>
      </c>
      <c r="E197" s="17" t="s">
        <v>393</v>
      </c>
      <c r="F197" s="17" t="s">
        <v>394</v>
      </c>
      <c r="G197" s="17" t="s">
        <v>401</v>
      </c>
      <c r="H197" s="17" t="s">
        <v>402</v>
      </c>
      <c r="I197" s="17" t="s">
        <v>397</v>
      </c>
      <c r="J197" s="17" t="s">
        <v>398</v>
      </c>
      <c r="K197" s="17" t="s">
        <v>399</v>
      </c>
      <c r="L197" s="17" t="s">
        <v>403</v>
      </c>
    </row>
    <row r="198" ht="56.25" spans="1:12">
      <c r="A198" s="17"/>
      <c r="B198" s="17"/>
      <c r="C198" s="19"/>
      <c r="D198" s="17"/>
      <c r="E198" s="17" t="s">
        <v>404</v>
      </c>
      <c r="F198" s="17" t="s">
        <v>405</v>
      </c>
      <c r="G198" s="17" t="s">
        <v>406</v>
      </c>
      <c r="H198" s="17" t="s">
        <v>402</v>
      </c>
      <c r="I198" s="17" t="s">
        <v>407</v>
      </c>
      <c r="J198" s="17" t="s">
        <v>398</v>
      </c>
      <c r="K198" s="17" t="s">
        <v>399</v>
      </c>
      <c r="L198" s="17" t="s">
        <v>403</v>
      </c>
    </row>
    <row r="199" spans="1:12">
      <c r="A199" s="17"/>
      <c r="B199" s="17"/>
      <c r="C199" s="19"/>
      <c r="D199" s="17"/>
      <c r="E199" s="17" t="s">
        <v>393</v>
      </c>
      <c r="F199" s="17" t="s">
        <v>394</v>
      </c>
      <c r="G199" s="17" t="s">
        <v>395</v>
      </c>
      <c r="H199" s="17" t="s">
        <v>396</v>
      </c>
      <c r="I199" s="17" t="s">
        <v>397</v>
      </c>
      <c r="J199" s="17" t="s">
        <v>398</v>
      </c>
      <c r="K199" s="17" t="s">
        <v>399</v>
      </c>
      <c r="L199" s="17" t="s">
        <v>400</v>
      </c>
    </row>
    <row r="200" spans="1:12">
      <c r="A200" s="17"/>
      <c r="B200" s="17"/>
      <c r="C200" s="19"/>
      <c r="D200" s="17"/>
      <c r="E200" s="17" t="s">
        <v>404</v>
      </c>
      <c r="F200" s="17" t="s">
        <v>408</v>
      </c>
      <c r="G200" s="17" t="s">
        <v>409</v>
      </c>
      <c r="H200" s="17" t="s">
        <v>402</v>
      </c>
      <c r="I200" s="17" t="s">
        <v>276</v>
      </c>
      <c r="J200" s="17" t="s">
        <v>410</v>
      </c>
      <c r="K200" s="17" t="s">
        <v>399</v>
      </c>
      <c r="L200" s="17" t="s">
        <v>403</v>
      </c>
    </row>
    <row r="201" ht="56.25" spans="1:12">
      <c r="A201" s="17" t="s">
        <v>628</v>
      </c>
      <c r="B201" s="17" t="s">
        <v>391</v>
      </c>
      <c r="C201" s="19">
        <v>28.8</v>
      </c>
      <c r="D201" s="17" t="s">
        <v>392</v>
      </c>
      <c r="E201" s="17" t="s">
        <v>404</v>
      </c>
      <c r="F201" s="17" t="s">
        <v>405</v>
      </c>
      <c r="G201" s="17" t="s">
        <v>406</v>
      </c>
      <c r="H201" s="17" t="s">
        <v>402</v>
      </c>
      <c r="I201" s="17" t="s">
        <v>407</v>
      </c>
      <c r="J201" s="17" t="s">
        <v>398</v>
      </c>
      <c r="K201" s="17" t="s">
        <v>399</v>
      </c>
      <c r="L201" s="17" t="s">
        <v>403</v>
      </c>
    </row>
    <row r="202" spans="1:12">
      <c r="A202" s="17"/>
      <c r="B202" s="17"/>
      <c r="C202" s="19"/>
      <c r="D202" s="17"/>
      <c r="E202" s="17" t="s">
        <v>404</v>
      </c>
      <c r="F202" s="17" t="s">
        <v>408</v>
      </c>
      <c r="G202" s="17" t="s">
        <v>409</v>
      </c>
      <c r="H202" s="17" t="s">
        <v>402</v>
      </c>
      <c r="I202" s="17" t="s">
        <v>276</v>
      </c>
      <c r="J202" s="17" t="s">
        <v>410</v>
      </c>
      <c r="K202" s="17" t="s">
        <v>399</v>
      </c>
      <c r="L202" s="17" t="s">
        <v>403</v>
      </c>
    </row>
    <row r="203" ht="78.75" spans="1:12">
      <c r="A203" s="17"/>
      <c r="B203" s="17"/>
      <c r="C203" s="19"/>
      <c r="D203" s="17"/>
      <c r="E203" s="17" t="s">
        <v>393</v>
      </c>
      <c r="F203" s="17" t="s">
        <v>394</v>
      </c>
      <c r="G203" s="17" t="s">
        <v>401</v>
      </c>
      <c r="H203" s="17" t="s">
        <v>402</v>
      </c>
      <c r="I203" s="17" t="s">
        <v>397</v>
      </c>
      <c r="J203" s="17" t="s">
        <v>398</v>
      </c>
      <c r="K203" s="17" t="s">
        <v>399</v>
      </c>
      <c r="L203" s="17" t="s">
        <v>403</v>
      </c>
    </row>
    <row r="204" spans="1:12">
      <c r="A204" s="17"/>
      <c r="B204" s="17"/>
      <c r="C204" s="19"/>
      <c r="D204" s="17"/>
      <c r="E204" s="17" t="s">
        <v>393</v>
      </c>
      <c r="F204" s="17" t="s">
        <v>394</v>
      </c>
      <c r="G204" s="17" t="s">
        <v>395</v>
      </c>
      <c r="H204" s="17" t="s">
        <v>396</v>
      </c>
      <c r="I204" s="17" t="s">
        <v>397</v>
      </c>
      <c r="J204" s="17" t="s">
        <v>398</v>
      </c>
      <c r="K204" s="17" t="s">
        <v>399</v>
      </c>
      <c r="L204" s="17" t="s">
        <v>400</v>
      </c>
    </row>
    <row r="205" spans="1:12">
      <c r="A205" s="17"/>
      <c r="B205" s="17" t="s">
        <v>629</v>
      </c>
      <c r="C205" s="19">
        <v>6</v>
      </c>
      <c r="D205" s="17" t="s">
        <v>630</v>
      </c>
      <c r="E205" s="17" t="s">
        <v>404</v>
      </c>
      <c r="F205" s="17" t="s">
        <v>496</v>
      </c>
      <c r="G205" s="17" t="s">
        <v>631</v>
      </c>
      <c r="H205" s="17" t="s">
        <v>416</v>
      </c>
      <c r="I205" s="17" t="s">
        <v>417</v>
      </c>
      <c r="J205" s="17"/>
      <c r="K205" s="17" t="s">
        <v>599</v>
      </c>
      <c r="L205" s="17" t="s">
        <v>400</v>
      </c>
    </row>
    <row r="206" spans="1:12">
      <c r="A206" s="17"/>
      <c r="B206" s="17"/>
      <c r="C206" s="19"/>
      <c r="D206" s="17"/>
      <c r="E206" s="17" t="s">
        <v>404</v>
      </c>
      <c r="F206" s="17" t="s">
        <v>405</v>
      </c>
      <c r="G206" s="17" t="s">
        <v>632</v>
      </c>
      <c r="H206" s="17" t="s">
        <v>427</v>
      </c>
      <c r="I206" s="17" t="s">
        <v>633</v>
      </c>
      <c r="J206" s="17" t="s">
        <v>398</v>
      </c>
      <c r="K206" s="17" t="s">
        <v>599</v>
      </c>
      <c r="L206" s="17" t="s">
        <v>400</v>
      </c>
    </row>
    <row r="207" spans="1:12">
      <c r="A207" s="17"/>
      <c r="B207" s="17"/>
      <c r="C207" s="19"/>
      <c r="D207" s="17"/>
      <c r="E207" s="17" t="s">
        <v>404</v>
      </c>
      <c r="F207" s="17" t="s">
        <v>414</v>
      </c>
      <c r="G207" s="17" t="s">
        <v>634</v>
      </c>
      <c r="H207" s="17" t="s">
        <v>416</v>
      </c>
      <c r="I207" s="17" t="s">
        <v>417</v>
      </c>
      <c r="J207" s="17"/>
      <c r="K207" s="17" t="s">
        <v>599</v>
      </c>
      <c r="L207" s="17" t="s">
        <v>400</v>
      </c>
    </row>
    <row r="208" spans="1:12">
      <c r="A208" s="17"/>
      <c r="B208" s="17"/>
      <c r="C208" s="19"/>
      <c r="D208" s="17"/>
      <c r="E208" s="17" t="s">
        <v>393</v>
      </c>
      <c r="F208" s="17" t="s">
        <v>546</v>
      </c>
      <c r="G208" s="17" t="s">
        <v>635</v>
      </c>
      <c r="H208" s="17" t="s">
        <v>427</v>
      </c>
      <c r="I208" s="17" t="s">
        <v>455</v>
      </c>
      <c r="J208" s="17" t="s">
        <v>530</v>
      </c>
      <c r="K208" s="17" t="s">
        <v>599</v>
      </c>
      <c r="L208" s="17" t="s">
        <v>400</v>
      </c>
    </row>
    <row r="209" ht="22.5" spans="1:12">
      <c r="A209" s="17"/>
      <c r="B209" s="17"/>
      <c r="C209" s="19"/>
      <c r="D209" s="17"/>
      <c r="E209" s="17" t="s">
        <v>424</v>
      </c>
      <c r="F209" s="17" t="s">
        <v>425</v>
      </c>
      <c r="G209" s="17" t="s">
        <v>426</v>
      </c>
      <c r="H209" s="17" t="s">
        <v>396</v>
      </c>
      <c r="I209" s="17" t="s">
        <v>109</v>
      </c>
      <c r="J209" s="17" t="s">
        <v>398</v>
      </c>
      <c r="K209" s="17" t="s">
        <v>599</v>
      </c>
      <c r="L209" s="17" t="s">
        <v>400</v>
      </c>
    </row>
    <row r="210" spans="1:12">
      <c r="A210" s="17"/>
      <c r="B210" s="17"/>
      <c r="C210" s="19"/>
      <c r="D210" s="17"/>
      <c r="E210" s="17" t="s">
        <v>404</v>
      </c>
      <c r="F210" s="17" t="s">
        <v>408</v>
      </c>
      <c r="G210" s="17" t="s">
        <v>636</v>
      </c>
      <c r="H210" s="17" t="s">
        <v>396</v>
      </c>
      <c r="I210" s="17" t="s">
        <v>637</v>
      </c>
      <c r="J210" s="17" t="s">
        <v>611</v>
      </c>
      <c r="K210" s="17" t="s">
        <v>599</v>
      </c>
      <c r="L210" s="17" t="s">
        <v>400</v>
      </c>
    </row>
    <row r="211" spans="1:12">
      <c r="A211" s="17"/>
      <c r="B211" s="17" t="s">
        <v>638</v>
      </c>
      <c r="C211" s="19">
        <v>12</v>
      </c>
      <c r="D211" s="17" t="s">
        <v>639</v>
      </c>
      <c r="E211" s="17" t="s">
        <v>393</v>
      </c>
      <c r="F211" s="17" t="s">
        <v>546</v>
      </c>
      <c r="G211" s="17" t="s">
        <v>640</v>
      </c>
      <c r="H211" s="17" t="s">
        <v>427</v>
      </c>
      <c r="I211" s="17" t="s">
        <v>455</v>
      </c>
      <c r="J211" s="17" t="s">
        <v>530</v>
      </c>
      <c r="K211" s="17" t="s">
        <v>280</v>
      </c>
      <c r="L211" s="17" t="s">
        <v>400</v>
      </c>
    </row>
    <row r="212" ht="22.5" spans="1:12">
      <c r="A212" s="17"/>
      <c r="B212" s="17"/>
      <c r="C212" s="19"/>
      <c r="D212" s="17"/>
      <c r="E212" s="17" t="s">
        <v>404</v>
      </c>
      <c r="F212" s="17" t="s">
        <v>408</v>
      </c>
      <c r="G212" s="17" t="s">
        <v>641</v>
      </c>
      <c r="H212" s="17" t="s">
        <v>396</v>
      </c>
      <c r="I212" s="17" t="s">
        <v>642</v>
      </c>
      <c r="J212" s="17" t="s">
        <v>643</v>
      </c>
      <c r="K212" s="17" t="s">
        <v>280</v>
      </c>
      <c r="L212" s="17" t="s">
        <v>400</v>
      </c>
    </row>
    <row r="213" ht="22.5" spans="1:12">
      <c r="A213" s="17"/>
      <c r="B213" s="17"/>
      <c r="C213" s="19"/>
      <c r="D213" s="17"/>
      <c r="E213" s="17" t="s">
        <v>393</v>
      </c>
      <c r="F213" s="17" t="s">
        <v>440</v>
      </c>
      <c r="G213" s="17" t="s">
        <v>644</v>
      </c>
      <c r="H213" s="17" t="s">
        <v>416</v>
      </c>
      <c r="I213" s="17" t="s">
        <v>417</v>
      </c>
      <c r="J213" s="17"/>
      <c r="K213" s="17" t="s">
        <v>280</v>
      </c>
      <c r="L213" s="17" t="s">
        <v>400</v>
      </c>
    </row>
    <row r="214" ht="22.5" spans="1:12">
      <c r="A214" s="17"/>
      <c r="B214" s="17"/>
      <c r="C214" s="19"/>
      <c r="D214" s="17"/>
      <c r="E214" s="17" t="s">
        <v>424</v>
      </c>
      <c r="F214" s="17" t="s">
        <v>425</v>
      </c>
      <c r="G214" s="17" t="s">
        <v>645</v>
      </c>
      <c r="H214" s="17" t="s">
        <v>427</v>
      </c>
      <c r="I214" s="17" t="s">
        <v>646</v>
      </c>
      <c r="J214" s="17" t="s">
        <v>398</v>
      </c>
      <c r="K214" s="17" t="s">
        <v>280</v>
      </c>
      <c r="L214" s="17" t="s">
        <v>400</v>
      </c>
    </row>
    <row r="215" spans="1:12">
      <c r="A215" s="17"/>
      <c r="B215" s="17"/>
      <c r="C215" s="19"/>
      <c r="D215" s="17"/>
      <c r="E215" s="17" t="s">
        <v>404</v>
      </c>
      <c r="F215" s="17" t="s">
        <v>496</v>
      </c>
      <c r="G215" s="17" t="s">
        <v>631</v>
      </c>
      <c r="H215" s="17" t="s">
        <v>416</v>
      </c>
      <c r="I215" s="17" t="s">
        <v>422</v>
      </c>
      <c r="J215" s="17"/>
      <c r="K215" s="17" t="s">
        <v>280</v>
      </c>
      <c r="L215" s="17" t="s">
        <v>400</v>
      </c>
    </row>
    <row r="216" spans="1:12">
      <c r="A216" s="17"/>
      <c r="B216" s="17"/>
      <c r="C216" s="19"/>
      <c r="D216" s="17"/>
      <c r="E216" s="17" t="s">
        <v>404</v>
      </c>
      <c r="F216" s="17" t="s">
        <v>414</v>
      </c>
      <c r="G216" s="17" t="s">
        <v>634</v>
      </c>
      <c r="H216" s="17" t="s">
        <v>416</v>
      </c>
      <c r="I216" s="17" t="s">
        <v>417</v>
      </c>
      <c r="J216" s="17"/>
      <c r="K216" s="17" t="s">
        <v>278</v>
      </c>
      <c r="L216" s="17" t="s">
        <v>400</v>
      </c>
    </row>
    <row r="217" spans="1:12">
      <c r="A217" s="17"/>
      <c r="B217" s="17"/>
      <c r="C217" s="19"/>
      <c r="D217" s="17"/>
      <c r="E217" s="17" t="s">
        <v>404</v>
      </c>
      <c r="F217" s="17" t="s">
        <v>405</v>
      </c>
      <c r="G217" s="17" t="s">
        <v>647</v>
      </c>
      <c r="H217" s="17" t="s">
        <v>427</v>
      </c>
      <c r="I217" s="17" t="s">
        <v>109</v>
      </c>
      <c r="J217" s="17" t="s">
        <v>398</v>
      </c>
      <c r="K217" s="17" t="s">
        <v>280</v>
      </c>
      <c r="L217" s="17" t="s">
        <v>400</v>
      </c>
    </row>
    <row r="218" spans="1:12">
      <c r="A218" s="17"/>
      <c r="B218" s="17" t="s">
        <v>648</v>
      </c>
      <c r="C218" s="19">
        <v>3</v>
      </c>
      <c r="D218" s="17" t="s">
        <v>649</v>
      </c>
      <c r="E218" s="17" t="s">
        <v>404</v>
      </c>
      <c r="F218" s="17" t="s">
        <v>414</v>
      </c>
      <c r="G218" s="17" t="s">
        <v>634</v>
      </c>
      <c r="H218" s="17" t="s">
        <v>416</v>
      </c>
      <c r="I218" s="17" t="s">
        <v>417</v>
      </c>
      <c r="J218" s="17"/>
      <c r="K218" s="17" t="s">
        <v>280</v>
      </c>
      <c r="L218" s="17" t="s">
        <v>400</v>
      </c>
    </row>
    <row r="219" spans="1:12">
      <c r="A219" s="17"/>
      <c r="B219" s="17"/>
      <c r="C219" s="19"/>
      <c r="D219" s="17"/>
      <c r="E219" s="17" t="s">
        <v>404</v>
      </c>
      <c r="F219" s="17" t="s">
        <v>496</v>
      </c>
      <c r="G219" s="17" t="s">
        <v>631</v>
      </c>
      <c r="H219" s="17" t="s">
        <v>416</v>
      </c>
      <c r="I219" s="17" t="s">
        <v>422</v>
      </c>
      <c r="J219" s="17"/>
      <c r="K219" s="17" t="s">
        <v>278</v>
      </c>
      <c r="L219" s="17" t="s">
        <v>400</v>
      </c>
    </row>
    <row r="220" ht="22.5" spans="1:12">
      <c r="A220" s="17"/>
      <c r="B220" s="17"/>
      <c r="C220" s="19"/>
      <c r="D220" s="17"/>
      <c r="E220" s="17" t="s">
        <v>393</v>
      </c>
      <c r="F220" s="17" t="s">
        <v>440</v>
      </c>
      <c r="G220" s="17" t="s">
        <v>650</v>
      </c>
      <c r="H220" s="17" t="s">
        <v>427</v>
      </c>
      <c r="I220" s="17" t="s">
        <v>435</v>
      </c>
      <c r="J220" s="17" t="s">
        <v>398</v>
      </c>
      <c r="K220" s="17" t="s">
        <v>280</v>
      </c>
      <c r="L220" s="17" t="s">
        <v>400</v>
      </c>
    </row>
    <row r="221" spans="1:12">
      <c r="A221" s="17"/>
      <c r="B221" s="17"/>
      <c r="C221" s="19"/>
      <c r="D221" s="17"/>
      <c r="E221" s="17" t="s">
        <v>404</v>
      </c>
      <c r="F221" s="17" t="s">
        <v>408</v>
      </c>
      <c r="G221" s="17" t="s">
        <v>651</v>
      </c>
      <c r="H221" s="17" t="s">
        <v>427</v>
      </c>
      <c r="I221" s="17" t="s">
        <v>455</v>
      </c>
      <c r="J221" s="17" t="s">
        <v>410</v>
      </c>
      <c r="K221" s="17" t="s">
        <v>280</v>
      </c>
      <c r="L221" s="17" t="s">
        <v>400</v>
      </c>
    </row>
    <row r="222" spans="1:12">
      <c r="A222" s="17"/>
      <c r="B222" s="17"/>
      <c r="C222" s="19"/>
      <c r="D222" s="17"/>
      <c r="E222" s="17" t="s">
        <v>404</v>
      </c>
      <c r="F222" s="17" t="s">
        <v>405</v>
      </c>
      <c r="G222" s="17" t="s">
        <v>652</v>
      </c>
      <c r="H222" s="17" t="s">
        <v>427</v>
      </c>
      <c r="I222" s="17" t="s">
        <v>646</v>
      </c>
      <c r="J222" s="17" t="s">
        <v>398</v>
      </c>
      <c r="K222" s="17" t="s">
        <v>280</v>
      </c>
      <c r="L222" s="17" t="s">
        <v>400</v>
      </c>
    </row>
    <row r="223" ht="22.5" spans="1:12">
      <c r="A223" s="17"/>
      <c r="B223" s="17"/>
      <c r="C223" s="19"/>
      <c r="D223" s="17"/>
      <c r="E223" s="17" t="s">
        <v>393</v>
      </c>
      <c r="F223" s="17" t="s">
        <v>546</v>
      </c>
      <c r="G223" s="17" t="s">
        <v>653</v>
      </c>
      <c r="H223" s="17" t="s">
        <v>427</v>
      </c>
      <c r="I223" s="17" t="s">
        <v>553</v>
      </c>
      <c r="J223" s="17" t="s">
        <v>530</v>
      </c>
      <c r="K223" s="17" t="s">
        <v>280</v>
      </c>
      <c r="L223" s="17" t="s">
        <v>400</v>
      </c>
    </row>
    <row r="224" ht="22.5" spans="1:12">
      <c r="A224" s="17"/>
      <c r="B224" s="17"/>
      <c r="C224" s="19"/>
      <c r="D224" s="17"/>
      <c r="E224" s="17" t="s">
        <v>424</v>
      </c>
      <c r="F224" s="17" t="s">
        <v>425</v>
      </c>
      <c r="G224" s="17" t="s">
        <v>654</v>
      </c>
      <c r="H224" s="17" t="s">
        <v>427</v>
      </c>
      <c r="I224" s="17" t="s">
        <v>633</v>
      </c>
      <c r="J224" s="17" t="s">
        <v>398</v>
      </c>
      <c r="K224" s="17" t="s">
        <v>280</v>
      </c>
      <c r="L224" s="17" t="s">
        <v>400</v>
      </c>
    </row>
    <row r="225" spans="1:12">
      <c r="A225" s="17"/>
      <c r="B225" s="17" t="s">
        <v>655</v>
      </c>
      <c r="C225" s="19">
        <v>40</v>
      </c>
      <c r="D225" s="17" t="s">
        <v>656</v>
      </c>
      <c r="E225" s="17" t="s">
        <v>404</v>
      </c>
      <c r="F225" s="17" t="s">
        <v>408</v>
      </c>
      <c r="G225" s="17" t="s">
        <v>657</v>
      </c>
      <c r="H225" s="17" t="s">
        <v>396</v>
      </c>
      <c r="I225" s="17" t="s">
        <v>658</v>
      </c>
      <c r="J225" s="17" t="s">
        <v>643</v>
      </c>
      <c r="K225" s="17" t="s">
        <v>599</v>
      </c>
      <c r="L225" s="17" t="s">
        <v>400</v>
      </c>
    </row>
    <row r="226" spans="1:12">
      <c r="A226" s="17"/>
      <c r="B226" s="17"/>
      <c r="C226" s="19"/>
      <c r="D226" s="17"/>
      <c r="E226" s="17" t="s">
        <v>404</v>
      </c>
      <c r="F226" s="17" t="s">
        <v>496</v>
      </c>
      <c r="G226" s="17" t="s">
        <v>647</v>
      </c>
      <c r="H226" s="17" t="s">
        <v>427</v>
      </c>
      <c r="I226" s="17" t="s">
        <v>109</v>
      </c>
      <c r="J226" s="17" t="s">
        <v>398</v>
      </c>
      <c r="K226" s="17" t="s">
        <v>599</v>
      </c>
      <c r="L226" s="17" t="s">
        <v>400</v>
      </c>
    </row>
    <row r="227" spans="1:12">
      <c r="A227" s="17"/>
      <c r="B227" s="17"/>
      <c r="C227" s="19"/>
      <c r="D227" s="17"/>
      <c r="E227" s="17" t="s">
        <v>404</v>
      </c>
      <c r="F227" s="17" t="s">
        <v>405</v>
      </c>
      <c r="G227" s="17" t="s">
        <v>659</v>
      </c>
      <c r="H227" s="17" t="s">
        <v>416</v>
      </c>
      <c r="I227" s="17" t="s">
        <v>422</v>
      </c>
      <c r="J227" s="17"/>
      <c r="K227" s="17" t="s">
        <v>599</v>
      </c>
      <c r="L227" s="17" t="s">
        <v>400</v>
      </c>
    </row>
    <row r="228" ht="22.5" spans="1:12">
      <c r="A228" s="17"/>
      <c r="B228" s="17"/>
      <c r="C228" s="19"/>
      <c r="D228" s="17"/>
      <c r="E228" s="17" t="s">
        <v>424</v>
      </c>
      <c r="F228" s="17" t="s">
        <v>425</v>
      </c>
      <c r="G228" s="17" t="s">
        <v>645</v>
      </c>
      <c r="H228" s="17" t="s">
        <v>427</v>
      </c>
      <c r="I228" s="17" t="s">
        <v>633</v>
      </c>
      <c r="J228" s="17" t="s">
        <v>398</v>
      </c>
      <c r="K228" s="17" t="s">
        <v>599</v>
      </c>
      <c r="L228" s="17" t="s">
        <v>400</v>
      </c>
    </row>
    <row r="229" spans="1:12">
      <c r="A229" s="17"/>
      <c r="B229" s="17"/>
      <c r="C229" s="19"/>
      <c r="D229" s="17"/>
      <c r="E229" s="17" t="s">
        <v>404</v>
      </c>
      <c r="F229" s="17" t="s">
        <v>414</v>
      </c>
      <c r="G229" s="17" t="s">
        <v>634</v>
      </c>
      <c r="H229" s="17" t="s">
        <v>416</v>
      </c>
      <c r="I229" s="17" t="s">
        <v>417</v>
      </c>
      <c r="J229" s="17"/>
      <c r="K229" s="17" t="s">
        <v>599</v>
      </c>
      <c r="L229" s="17" t="s">
        <v>400</v>
      </c>
    </row>
    <row r="230" spans="1:12">
      <c r="A230" s="17"/>
      <c r="B230" s="17"/>
      <c r="C230" s="19"/>
      <c r="D230" s="17"/>
      <c r="E230" s="17" t="s">
        <v>393</v>
      </c>
      <c r="F230" s="17" t="s">
        <v>420</v>
      </c>
      <c r="G230" s="17" t="s">
        <v>660</v>
      </c>
      <c r="H230" s="17" t="s">
        <v>416</v>
      </c>
      <c r="I230" s="17" t="s">
        <v>417</v>
      </c>
      <c r="J230" s="17"/>
      <c r="K230" s="17" t="s">
        <v>599</v>
      </c>
      <c r="L230" s="17" t="s">
        <v>400</v>
      </c>
    </row>
    <row r="231" spans="1:12">
      <c r="A231" s="17"/>
      <c r="B231" s="17" t="s">
        <v>661</v>
      </c>
      <c r="C231" s="19">
        <v>49</v>
      </c>
      <c r="D231" s="17" t="s">
        <v>662</v>
      </c>
      <c r="E231" s="17" t="s">
        <v>404</v>
      </c>
      <c r="F231" s="17" t="s">
        <v>496</v>
      </c>
      <c r="G231" s="17" t="s">
        <v>652</v>
      </c>
      <c r="H231" s="17" t="s">
        <v>427</v>
      </c>
      <c r="I231" s="17" t="s">
        <v>435</v>
      </c>
      <c r="J231" s="17" t="s">
        <v>398</v>
      </c>
      <c r="K231" s="17" t="s">
        <v>599</v>
      </c>
      <c r="L231" s="17" t="s">
        <v>400</v>
      </c>
    </row>
    <row r="232" spans="1:12">
      <c r="A232" s="17"/>
      <c r="B232" s="17"/>
      <c r="C232" s="19"/>
      <c r="D232" s="17"/>
      <c r="E232" s="17" t="s">
        <v>404</v>
      </c>
      <c r="F232" s="17" t="s">
        <v>408</v>
      </c>
      <c r="G232" s="17" t="s">
        <v>636</v>
      </c>
      <c r="H232" s="17" t="s">
        <v>396</v>
      </c>
      <c r="I232" s="17" t="s">
        <v>663</v>
      </c>
      <c r="J232" s="17" t="s">
        <v>611</v>
      </c>
      <c r="K232" s="17" t="s">
        <v>599</v>
      </c>
      <c r="L232" s="17" t="s">
        <v>400</v>
      </c>
    </row>
    <row r="233" spans="1:12">
      <c r="A233" s="17"/>
      <c r="B233" s="17"/>
      <c r="C233" s="19"/>
      <c r="D233" s="17"/>
      <c r="E233" s="17" t="s">
        <v>404</v>
      </c>
      <c r="F233" s="17" t="s">
        <v>405</v>
      </c>
      <c r="G233" s="17" t="s">
        <v>664</v>
      </c>
      <c r="H233" s="17" t="s">
        <v>427</v>
      </c>
      <c r="I233" s="17" t="s">
        <v>665</v>
      </c>
      <c r="J233" s="17" t="s">
        <v>666</v>
      </c>
      <c r="K233" s="17" t="s">
        <v>599</v>
      </c>
      <c r="L233" s="17" t="s">
        <v>400</v>
      </c>
    </row>
    <row r="234" spans="1:12">
      <c r="A234" s="17"/>
      <c r="B234" s="17"/>
      <c r="C234" s="19"/>
      <c r="D234" s="17"/>
      <c r="E234" s="17" t="s">
        <v>404</v>
      </c>
      <c r="F234" s="17" t="s">
        <v>414</v>
      </c>
      <c r="G234" s="17" t="s">
        <v>667</v>
      </c>
      <c r="H234" s="17" t="s">
        <v>396</v>
      </c>
      <c r="I234" s="17" t="s">
        <v>455</v>
      </c>
      <c r="J234" s="17" t="s">
        <v>530</v>
      </c>
      <c r="K234" s="17" t="s">
        <v>599</v>
      </c>
      <c r="L234" s="17" t="s">
        <v>400</v>
      </c>
    </row>
    <row r="235" ht="22.5" spans="1:12">
      <c r="A235" s="17"/>
      <c r="B235" s="17"/>
      <c r="C235" s="19"/>
      <c r="D235" s="17"/>
      <c r="E235" s="17" t="s">
        <v>424</v>
      </c>
      <c r="F235" s="17" t="s">
        <v>425</v>
      </c>
      <c r="G235" s="17" t="s">
        <v>645</v>
      </c>
      <c r="H235" s="17" t="s">
        <v>427</v>
      </c>
      <c r="I235" s="17" t="s">
        <v>435</v>
      </c>
      <c r="J235" s="17" t="s">
        <v>398</v>
      </c>
      <c r="K235" s="17" t="s">
        <v>599</v>
      </c>
      <c r="L235" s="17" t="s">
        <v>400</v>
      </c>
    </row>
    <row r="236" spans="1:12">
      <c r="A236" s="17"/>
      <c r="B236" s="17"/>
      <c r="C236" s="19"/>
      <c r="D236" s="17"/>
      <c r="E236" s="17" t="s">
        <v>393</v>
      </c>
      <c r="F236" s="17" t="s">
        <v>440</v>
      </c>
      <c r="G236" s="17" t="s">
        <v>668</v>
      </c>
      <c r="H236" s="17" t="s">
        <v>416</v>
      </c>
      <c r="I236" s="17" t="s">
        <v>417</v>
      </c>
      <c r="J236" s="17"/>
      <c r="K236" s="17" t="s">
        <v>599</v>
      </c>
      <c r="L236" s="17" t="s">
        <v>400</v>
      </c>
    </row>
    <row r="237" ht="56.25" spans="1:12">
      <c r="A237" s="17"/>
      <c r="B237" s="17" t="s">
        <v>578</v>
      </c>
      <c r="C237" s="19">
        <v>1.3</v>
      </c>
      <c r="D237" s="17" t="s">
        <v>392</v>
      </c>
      <c r="E237" s="17" t="s">
        <v>404</v>
      </c>
      <c r="F237" s="17" t="s">
        <v>405</v>
      </c>
      <c r="G237" s="17" t="s">
        <v>406</v>
      </c>
      <c r="H237" s="17" t="s">
        <v>402</v>
      </c>
      <c r="I237" s="17" t="s">
        <v>407</v>
      </c>
      <c r="J237" s="17" t="s">
        <v>398</v>
      </c>
      <c r="K237" s="17" t="s">
        <v>399</v>
      </c>
      <c r="L237" s="17" t="s">
        <v>403</v>
      </c>
    </row>
    <row r="238" spans="1:12">
      <c r="A238" s="17"/>
      <c r="B238" s="17"/>
      <c r="C238" s="19"/>
      <c r="D238" s="17"/>
      <c r="E238" s="17" t="s">
        <v>404</v>
      </c>
      <c r="F238" s="17" t="s">
        <v>408</v>
      </c>
      <c r="G238" s="17" t="s">
        <v>409</v>
      </c>
      <c r="H238" s="17" t="s">
        <v>402</v>
      </c>
      <c r="I238" s="17" t="s">
        <v>276</v>
      </c>
      <c r="J238" s="17" t="s">
        <v>410</v>
      </c>
      <c r="K238" s="17" t="s">
        <v>399</v>
      </c>
      <c r="L238" s="17" t="s">
        <v>403</v>
      </c>
    </row>
    <row r="239" spans="1:12">
      <c r="A239" s="17"/>
      <c r="B239" s="17"/>
      <c r="C239" s="19"/>
      <c r="D239" s="17"/>
      <c r="E239" s="17" t="s">
        <v>393</v>
      </c>
      <c r="F239" s="17" t="s">
        <v>394</v>
      </c>
      <c r="G239" s="17" t="s">
        <v>395</v>
      </c>
      <c r="H239" s="17" t="s">
        <v>396</v>
      </c>
      <c r="I239" s="17" t="s">
        <v>397</v>
      </c>
      <c r="J239" s="17" t="s">
        <v>398</v>
      </c>
      <c r="K239" s="17" t="s">
        <v>399</v>
      </c>
      <c r="L239" s="17" t="s">
        <v>400</v>
      </c>
    </row>
    <row r="240" ht="78.75" spans="1:12">
      <c r="A240" s="17"/>
      <c r="B240" s="17"/>
      <c r="C240" s="19"/>
      <c r="D240" s="17"/>
      <c r="E240" s="17" t="s">
        <v>393</v>
      </c>
      <c r="F240" s="17" t="s">
        <v>394</v>
      </c>
      <c r="G240" s="17" t="s">
        <v>401</v>
      </c>
      <c r="H240" s="17" t="s">
        <v>402</v>
      </c>
      <c r="I240" s="17" t="s">
        <v>397</v>
      </c>
      <c r="J240" s="17" t="s">
        <v>398</v>
      </c>
      <c r="K240" s="17" t="s">
        <v>399</v>
      </c>
      <c r="L240" s="17" t="s">
        <v>403</v>
      </c>
    </row>
  </sheetData>
  <mergeCells count="135">
    <mergeCell ref="A2:L2"/>
    <mergeCell ref="A3:D3"/>
    <mergeCell ref="J3:L3"/>
    <mergeCell ref="A6:A131"/>
    <mergeCell ref="A132:A145"/>
    <mergeCell ref="A146:A162"/>
    <mergeCell ref="A163:A172"/>
    <mergeCell ref="A173:A200"/>
    <mergeCell ref="A201:A240"/>
    <mergeCell ref="B6:B9"/>
    <mergeCell ref="B10:B13"/>
    <mergeCell ref="B14:B19"/>
    <mergeCell ref="B20:B25"/>
    <mergeCell ref="B26:B31"/>
    <mergeCell ref="B32:B37"/>
    <mergeCell ref="B38:B44"/>
    <mergeCell ref="B45:B50"/>
    <mergeCell ref="B51:B56"/>
    <mergeCell ref="B57:B62"/>
    <mergeCell ref="B63:B70"/>
    <mergeCell ref="B71:B76"/>
    <mergeCell ref="B77:B83"/>
    <mergeCell ref="B84:B90"/>
    <mergeCell ref="B91:B98"/>
    <mergeCell ref="B99:B105"/>
    <mergeCell ref="B106:B112"/>
    <mergeCell ref="B113:B119"/>
    <mergeCell ref="B120:B127"/>
    <mergeCell ref="B128:B131"/>
    <mergeCell ref="B132:B135"/>
    <mergeCell ref="B136:B139"/>
    <mergeCell ref="B140:B141"/>
    <mergeCell ref="B142:B145"/>
    <mergeCell ref="B146:B149"/>
    <mergeCell ref="B150:B153"/>
    <mergeCell ref="B154:B158"/>
    <mergeCell ref="B159:B162"/>
    <mergeCell ref="B163:B166"/>
    <mergeCell ref="B167:B172"/>
    <mergeCell ref="B173:B176"/>
    <mergeCell ref="B177:B180"/>
    <mergeCell ref="B181:B188"/>
    <mergeCell ref="B189:B196"/>
    <mergeCell ref="B197:B200"/>
    <mergeCell ref="B201:B204"/>
    <mergeCell ref="B205:B210"/>
    <mergeCell ref="B211:B217"/>
    <mergeCell ref="B218:B224"/>
    <mergeCell ref="B225:B230"/>
    <mergeCell ref="B231:B236"/>
    <mergeCell ref="B237:B240"/>
    <mergeCell ref="C6:C9"/>
    <mergeCell ref="C10:C13"/>
    <mergeCell ref="C14:C19"/>
    <mergeCell ref="C20:C25"/>
    <mergeCell ref="C26:C31"/>
    <mergeCell ref="C32:C37"/>
    <mergeCell ref="C38:C44"/>
    <mergeCell ref="C45:C50"/>
    <mergeCell ref="C51:C56"/>
    <mergeCell ref="C57:C62"/>
    <mergeCell ref="C63:C70"/>
    <mergeCell ref="C71:C76"/>
    <mergeCell ref="C77:C83"/>
    <mergeCell ref="C84:C90"/>
    <mergeCell ref="C91:C98"/>
    <mergeCell ref="C99:C105"/>
    <mergeCell ref="C106:C112"/>
    <mergeCell ref="C113:C119"/>
    <mergeCell ref="C120:C127"/>
    <mergeCell ref="C128:C131"/>
    <mergeCell ref="C132:C135"/>
    <mergeCell ref="C136:C139"/>
    <mergeCell ref="C140:C141"/>
    <mergeCell ref="C142:C145"/>
    <mergeCell ref="C146:C149"/>
    <mergeCell ref="C150:C153"/>
    <mergeCell ref="C154:C158"/>
    <mergeCell ref="C159:C162"/>
    <mergeCell ref="C163:C166"/>
    <mergeCell ref="C167:C172"/>
    <mergeCell ref="C173:C176"/>
    <mergeCell ref="C177:C180"/>
    <mergeCell ref="C181:C188"/>
    <mergeCell ref="C189:C196"/>
    <mergeCell ref="C197:C200"/>
    <mergeCell ref="C201:C204"/>
    <mergeCell ref="C205:C210"/>
    <mergeCell ref="C211:C217"/>
    <mergeCell ref="C218:C224"/>
    <mergeCell ref="C225:C230"/>
    <mergeCell ref="C231:C236"/>
    <mergeCell ref="C237:C240"/>
    <mergeCell ref="D6:D9"/>
    <mergeCell ref="D10:D13"/>
    <mergeCell ref="D14:D19"/>
    <mergeCell ref="D20:D25"/>
    <mergeCell ref="D26:D31"/>
    <mergeCell ref="D32:D37"/>
    <mergeCell ref="D38:D44"/>
    <mergeCell ref="D45:D50"/>
    <mergeCell ref="D51:D56"/>
    <mergeCell ref="D57:D62"/>
    <mergeCell ref="D63:D70"/>
    <mergeCell ref="D71:D76"/>
    <mergeCell ref="D77:D83"/>
    <mergeCell ref="D84:D90"/>
    <mergeCell ref="D91:D98"/>
    <mergeCell ref="D99:D105"/>
    <mergeCell ref="D106:D112"/>
    <mergeCell ref="D113:D119"/>
    <mergeCell ref="D120:D127"/>
    <mergeCell ref="D128:D131"/>
    <mergeCell ref="D132:D135"/>
    <mergeCell ref="D136:D139"/>
    <mergeCell ref="D140:D141"/>
    <mergeCell ref="D142:D145"/>
    <mergeCell ref="D146:D149"/>
    <mergeCell ref="D150:D153"/>
    <mergeCell ref="D154:D158"/>
    <mergeCell ref="D159:D162"/>
    <mergeCell ref="D163:D166"/>
    <mergeCell ref="D167:D172"/>
    <mergeCell ref="D173:D176"/>
    <mergeCell ref="D177:D180"/>
    <mergeCell ref="D181:D188"/>
    <mergeCell ref="D189:D196"/>
    <mergeCell ref="D197:D200"/>
    <mergeCell ref="D201:D204"/>
    <mergeCell ref="D205:D210"/>
    <mergeCell ref="D211:D217"/>
    <mergeCell ref="D218:D224"/>
    <mergeCell ref="D225:D230"/>
    <mergeCell ref="D231:D236"/>
    <mergeCell ref="D237:D240"/>
  </mergeCells>
  <dataValidations count="1">
    <dataValidation type="list" allowBlank="1" showInputMessage="1" showErrorMessage="1" sqref="L5">
      <formula1>"正向指标,反向指标"</formula1>
    </dataValidation>
  </dataValidations>
  <printOptions horizontalCentered="1"/>
  <pageMargins left="0.590277777777778" right="0.590277777777778" top="1.37777777777778" bottom="0.984027777777778" header="0.5" footer="0.5"/>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3"/>
  <sheetViews>
    <sheetView tabSelected="1" workbookViewId="0">
      <selection activeCell="J10" sqref="J10"/>
    </sheetView>
  </sheetViews>
  <sheetFormatPr defaultColWidth="10" defaultRowHeight="13.5"/>
  <cols>
    <col min="1" max="1" width="5.775" style="1" customWidth="1"/>
    <col min="2" max="2" width="10.6666666666667" style="1" customWidth="1"/>
    <col min="3" max="3" width="10.2166666666667" style="1" customWidth="1"/>
    <col min="4" max="4" width="11.6666666666667" style="1" customWidth="1"/>
    <col min="5" max="8" width="9.66666666666667" style="1" customWidth="1"/>
    <col min="9" max="9" width="9.775" style="1" customWidth="1"/>
    <col min="10" max="16382" width="10" style="1"/>
  </cols>
  <sheetData>
    <row r="1" ht="25.05" customHeight="1" spans="1:1">
      <c r="A1" s="2" t="s">
        <v>669</v>
      </c>
    </row>
    <row r="2" ht="27" customHeight="1" spans="1:8">
      <c r="A2" s="3" t="s">
        <v>670</v>
      </c>
      <c r="B2" s="3"/>
      <c r="C2" s="3"/>
      <c r="D2" s="3"/>
      <c r="E2" s="3"/>
      <c r="F2" s="3"/>
      <c r="G2" s="3"/>
      <c r="H2" s="3"/>
    </row>
    <row r="3" ht="26.55" customHeight="1" spans="1:8">
      <c r="A3" s="4" t="s">
        <v>671</v>
      </c>
      <c r="B3" s="4"/>
      <c r="C3" s="4"/>
      <c r="D3" s="4"/>
      <c r="E3" s="4"/>
      <c r="F3" s="4"/>
      <c r="G3" s="4"/>
      <c r="H3" s="4"/>
    </row>
    <row r="4" ht="26.55" customHeight="1" spans="1:8">
      <c r="A4" s="5" t="s">
        <v>672</v>
      </c>
      <c r="B4" s="5"/>
      <c r="C4" s="5"/>
      <c r="D4" s="5" t="s">
        <v>673</v>
      </c>
      <c r="E4" s="5"/>
      <c r="F4" s="5"/>
      <c r="G4" s="5"/>
      <c r="H4" s="5"/>
    </row>
    <row r="5" ht="26.55" customHeight="1" spans="1:8">
      <c r="A5" s="5" t="s">
        <v>674</v>
      </c>
      <c r="B5" s="5" t="s">
        <v>675</v>
      </c>
      <c r="C5" s="5"/>
      <c r="D5" s="5" t="s">
        <v>676</v>
      </c>
      <c r="E5" s="5"/>
      <c r="F5" s="5"/>
      <c r="G5" s="5"/>
      <c r="H5" s="5"/>
    </row>
    <row r="6" ht="26.55" customHeight="1" spans="1:8">
      <c r="A6" s="5"/>
      <c r="B6" s="6" t="s">
        <v>677</v>
      </c>
      <c r="C6" s="6"/>
      <c r="D6" s="6" t="s">
        <v>678</v>
      </c>
      <c r="E6" s="6"/>
      <c r="F6" s="6"/>
      <c r="G6" s="6"/>
      <c r="H6" s="6"/>
    </row>
    <row r="7" ht="26.55" customHeight="1" spans="1:8">
      <c r="A7" s="5"/>
      <c r="B7" s="6" t="s">
        <v>679</v>
      </c>
      <c r="C7" s="6"/>
      <c r="D7" s="6" t="s">
        <v>680</v>
      </c>
      <c r="E7" s="6"/>
      <c r="F7" s="6"/>
      <c r="G7" s="6"/>
      <c r="H7" s="6"/>
    </row>
    <row r="8" ht="26.55" customHeight="1" spans="1:8">
      <c r="A8" s="5"/>
      <c r="B8" s="6" t="s">
        <v>681</v>
      </c>
      <c r="C8" s="6"/>
      <c r="D8" s="6" t="s">
        <v>682</v>
      </c>
      <c r="E8" s="6"/>
      <c r="F8" s="6"/>
      <c r="G8" s="6"/>
      <c r="H8" s="6"/>
    </row>
    <row r="9" ht="26.55" customHeight="1" spans="1:8">
      <c r="A9" s="5"/>
      <c r="B9" s="6" t="s">
        <v>683</v>
      </c>
      <c r="C9" s="6"/>
      <c r="D9" s="6" t="s">
        <v>684</v>
      </c>
      <c r="E9" s="6"/>
      <c r="F9" s="6"/>
      <c r="G9" s="6"/>
      <c r="H9" s="6"/>
    </row>
    <row r="10" ht="26.55" customHeight="1" spans="1:8">
      <c r="A10" s="5"/>
      <c r="B10" s="6" t="s">
        <v>685</v>
      </c>
      <c r="C10" s="6"/>
      <c r="D10" s="6" t="s">
        <v>686</v>
      </c>
      <c r="E10" s="6"/>
      <c r="F10" s="6"/>
      <c r="G10" s="6"/>
      <c r="H10" s="6"/>
    </row>
    <row r="11" ht="26.55" customHeight="1" spans="1:8">
      <c r="A11" s="5"/>
      <c r="B11" s="6" t="s">
        <v>687</v>
      </c>
      <c r="C11" s="6"/>
      <c r="D11" s="6" t="s">
        <v>688</v>
      </c>
      <c r="E11" s="6"/>
      <c r="F11" s="6"/>
      <c r="G11" s="6"/>
      <c r="H11" s="6"/>
    </row>
    <row r="12" ht="26.55" customHeight="1" spans="1:8">
      <c r="A12" s="5"/>
      <c r="B12" s="6" t="s">
        <v>689</v>
      </c>
      <c r="C12" s="6"/>
      <c r="D12" s="6" t="s">
        <v>690</v>
      </c>
      <c r="E12" s="6"/>
      <c r="F12" s="6"/>
      <c r="G12" s="6"/>
      <c r="H12" s="6"/>
    </row>
    <row r="13" ht="26.55" customHeight="1" spans="1:8">
      <c r="A13" s="5"/>
      <c r="B13" s="6" t="s">
        <v>691</v>
      </c>
      <c r="C13" s="6"/>
      <c r="D13" s="6" t="s">
        <v>692</v>
      </c>
      <c r="E13" s="6"/>
      <c r="F13" s="6"/>
      <c r="G13" s="6"/>
      <c r="H13" s="6"/>
    </row>
    <row r="14" ht="26.55" customHeight="1" spans="1:8">
      <c r="A14" s="5"/>
      <c r="B14" s="6" t="s">
        <v>693</v>
      </c>
      <c r="C14" s="6"/>
      <c r="D14" s="6" t="s">
        <v>694</v>
      </c>
      <c r="E14" s="6"/>
      <c r="F14" s="6"/>
      <c r="G14" s="6"/>
      <c r="H14" s="6"/>
    </row>
    <row r="15" ht="26.55" customHeight="1" spans="1:8">
      <c r="A15" s="5"/>
      <c r="B15" s="6" t="s">
        <v>695</v>
      </c>
      <c r="C15" s="6"/>
      <c r="D15" s="6" t="s">
        <v>696</v>
      </c>
      <c r="E15" s="6"/>
      <c r="F15" s="6"/>
      <c r="G15" s="6"/>
      <c r="H15" s="6"/>
    </row>
    <row r="16" ht="26.55" customHeight="1" spans="1:8">
      <c r="A16" s="5"/>
      <c r="B16" s="6" t="s">
        <v>697</v>
      </c>
      <c r="C16" s="6"/>
      <c r="D16" s="6" t="s">
        <v>698</v>
      </c>
      <c r="E16" s="6"/>
      <c r="F16" s="6"/>
      <c r="G16" s="6"/>
      <c r="H16" s="6"/>
    </row>
    <row r="17" ht="26.55" customHeight="1" spans="1:8">
      <c r="A17" s="5"/>
      <c r="B17" s="6" t="s">
        <v>699</v>
      </c>
      <c r="C17" s="6"/>
      <c r="D17" s="6" t="s">
        <v>700</v>
      </c>
      <c r="E17" s="6"/>
      <c r="F17" s="6"/>
      <c r="G17" s="6"/>
      <c r="H17" s="6"/>
    </row>
    <row r="18" ht="26.55" customHeight="1" spans="1:8">
      <c r="A18" s="5"/>
      <c r="B18" s="5" t="s">
        <v>701</v>
      </c>
      <c r="C18" s="5"/>
      <c r="D18" s="5"/>
      <c r="E18" s="5"/>
      <c r="F18" s="5" t="s">
        <v>702</v>
      </c>
      <c r="G18" s="5" t="s">
        <v>703</v>
      </c>
      <c r="H18" s="5" t="s">
        <v>704</v>
      </c>
    </row>
    <row r="19" ht="26.55" customHeight="1" spans="1:8">
      <c r="A19" s="5"/>
      <c r="B19" s="5"/>
      <c r="C19" s="5"/>
      <c r="D19" s="5"/>
      <c r="E19" s="5"/>
      <c r="F19" s="7">
        <v>10312.27</v>
      </c>
      <c r="G19" s="7">
        <v>10312.27</v>
      </c>
      <c r="H19" s="7">
        <v>0</v>
      </c>
    </row>
    <row r="20" ht="26.55" customHeight="1" spans="1:8">
      <c r="A20" s="5" t="s">
        <v>705</v>
      </c>
      <c r="B20" s="6" t="s">
        <v>706</v>
      </c>
      <c r="C20" s="6"/>
      <c r="D20" s="6"/>
      <c r="E20" s="6"/>
      <c r="F20" s="6"/>
      <c r="G20" s="6"/>
      <c r="H20" s="6"/>
    </row>
    <row r="21" ht="26.55" customHeight="1" spans="1:8">
      <c r="A21" s="5" t="s">
        <v>707</v>
      </c>
      <c r="B21" s="5" t="s">
        <v>381</v>
      </c>
      <c r="C21" s="5" t="s">
        <v>382</v>
      </c>
      <c r="D21" s="5"/>
      <c r="E21" s="5" t="s">
        <v>383</v>
      </c>
      <c r="F21" s="5"/>
      <c r="G21" s="5" t="s">
        <v>708</v>
      </c>
      <c r="H21" s="5"/>
    </row>
    <row r="22" ht="26.55" customHeight="1" spans="1:8">
      <c r="A22" s="5"/>
      <c r="B22" s="6" t="s">
        <v>709</v>
      </c>
      <c r="C22" s="6" t="s">
        <v>710</v>
      </c>
      <c r="D22" s="6"/>
      <c r="E22" s="6" t="s">
        <v>711</v>
      </c>
      <c r="F22" s="6"/>
      <c r="G22" s="6" t="s">
        <v>712</v>
      </c>
      <c r="H22" s="6"/>
    </row>
    <row r="23" ht="26.55" customHeight="1" spans="1:8">
      <c r="A23" s="5"/>
      <c r="B23" s="6"/>
      <c r="C23" s="6" t="s">
        <v>713</v>
      </c>
      <c r="D23" s="6"/>
      <c r="E23" s="6" t="s">
        <v>714</v>
      </c>
      <c r="F23" s="6"/>
      <c r="G23" s="6" t="s">
        <v>715</v>
      </c>
      <c r="H23" s="6"/>
    </row>
    <row r="24" ht="26.55" customHeight="1" spans="1:8">
      <c r="A24" s="5"/>
      <c r="B24" s="6"/>
      <c r="C24" s="6" t="s">
        <v>716</v>
      </c>
      <c r="D24" s="6"/>
      <c r="E24" s="6" t="s">
        <v>717</v>
      </c>
      <c r="F24" s="6"/>
      <c r="G24" s="6" t="s">
        <v>718</v>
      </c>
      <c r="H24" s="6"/>
    </row>
    <row r="25" ht="26.55" customHeight="1" spans="1:8">
      <c r="A25" s="5"/>
      <c r="B25" s="6"/>
      <c r="C25" s="6" t="s">
        <v>719</v>
      </c>
      <c r="D25" s="6"/>
      <c r="E25" s="6" t="s">
        <v>720</v>
      </c>
      <c r="F25" s="6"/>
      <c r="G25" s="6" t="s">
        <v>721</v>
      </c>
      <c r="H25" s="6"/>
    </row>
    <row r="26" ht="26.55" customHeight="1" spans="1:8">
      <c r="A26" s="5"/>
      <c r="B26" s="6" t="s">
        <v>722</v>
      </c>
      <c r="C26" s="6" t="s">
        <v>723</v>
      </c>
      <c r="D26" s="6"/>
      <c r="E26" s="6" t="s">
        <v>724</v>
      </c>
      <c r="F26" s="6"/>
      <c r="G26" s="6" t="s">
        <v>725</v>
      </c>
      <c r="H26" s="6"/>
    </row>
    <row r="27" ht="26.55" customHeight="1" spans="1:8">
      <c r="A27" s="5"/>
      <c r="B27" s="6" t="s">
        <v>726</v>
      </c>
      <c r="C27" s="6" t="s">
        <v>727</v>
      </c>
      <c r="D27" s="6"/>
      <c r="E27" s="6" t="s">
        <v>728</v>
      </c>
      <c r="F27" s="6"/>
      <c r="G27" s="6" t="s">
        <v>729</v>
      </c>
      <c r="H27" s="6"/>
    </row>
    <row r="28" ht="26.55" customHeight="1" spans="1:8">
      <c r="A28" s="8" t="s">
        <v>730</v>
      </c>
      <c r="B28" s="8"/>
      <c r="C28" s="8"/>
      <c r="D28" s="8"/>
      <c r="E28" s="8"/>
      <c r="F28" s="8"/>
      <c r="G28" s="8"/>
      <c r="H28" s="8"/>
    </row>
    <row r="29" ht="26.55" customHeight="1"/>
    <row r="30" ht="26.55" customHeight="1"/>
    <row r="31" ht="26.55" customHeight="1"/>
    <row r="32" ht="26.55" customHeight="1"/>
    <row r="33" ht="26.55" customHeight="1"/>
    <row r="34" ht="26.55" customHeight="1"/>
    <row r="35" ht="45" customHeight="1"/>
    <row r="36" ht="16.35" customHeight="1"/>
    <row r="37" ht="16.35" customHeight="1"/>
    <row r="38" ht="16.35" customHeight="1" spans="15:15">
      <c r="O38" s="9"/>
    </row>
    <row r="39" ht="16.35" customHeight="1"/>
    <row r="40" ht="16.35" customHeight="1"/>
    <row r="41" ht="16.35" customHeight="1"/>
    <row r="42" ht="16.35" customHeight="1"/>
    <row r="43" ht="16.35" customHeight="1"/>
  </sheetData>
  <mergeCells count="57">
    <mergeCell ref="A2:H2"/>
    <mergeCell ref="A3:H3"/>
    <mergeCell ref="A4:C4"/>
    <mergeCell ref="D4:H4"/>
    <mergeCell ref="B5:C5"/>
    <mergeCell ref="D5:H5"/>
    <mergeCell ref="B6:C6"/>
    <mergeCell ref="D6:H6"/>
    <mergeCell ref="B7:C7"/>
    <mergeCell ref="D7:H7"/>
    <mergeCell ref="B8:C8"/>
    <mergeCell ref="D8:H8"/>
    <mergeCell ref="B9:C9"/>
    <mergeCell ref="D9:H9"/>
    <mergeCell ref="B10:C10"/>
    <mergeCell ref="D10:H10"/>
    <mergeCell ref="B11:C11"/>
    <mergeCell ref="D11:H11"/>
    <mergeCell ref="B12:C12"/>
    <mergeCell ref="D12:H12"/>
    <mergeCell ref="B13:C13"/>
    <mergeCell ref="D13:H13"/>
    <mergeCell ref="B14:C14"/>
    <mergeCell ref="D14:H14"/>
    <mergeCell ref="B15:C15"/>
    <mergeCell ref="D15:H15"/>
    <mergeCell ref="B16:C16"/>
    <mergeCell ref="D16:H16"/>
    <mergeCell ref="B17:C17"/>
    <mergeCell ref="D17:H17"/>
    <mergeCell ref="B20:H20"/>
    <mergeCell ref="C21:D21"/>
    <mergeCell ref="E21:F21"/>
    <mergeCell ref="G21:H21"/>
    <mergeCell ref="C22:D22"/>
    <mergeCell ref="E22:F22"/>
    <mergeCell ref="G22:H22"/>
    <mergeCell ref="C23:D23"/>
    <mergeCell ref="E23:F23"/>
    <mergeCell ref="G23:H23"/>
    <mergeCell ref="C24:D24"/>
    <mergeCell ref="E24:F24"/>
    <mergeCell ref="G24:H24"/>
    <mergeCell ref="C25:D25"/>
    <mergeCell ref="E25:F25"/>
    <mergeCell ref="G25:H25"/>
    <mergeCell ref="C26:D26"/>
    <mergeCell ref="E26:F26"/>
    <mergeCell ref="G26:H26"/>
    <mergeCell ref="C27:D27"/>
    <mergeCell ref="E27:F27"/>
    <mergeCell ref="G27:H27"/>
    <mergeCell ref="A28:H28"/>
    <mergeCell ref="A5:A19"/>
    <mergeCell ref="A21:A27"/>
    <mergeCell ref="B22:B25"/>
    <mergeCell ref="B18:E19"/>
  </mergeCells>
  <printOptions horizontalCentered="1"/>
  <pageMargins left="1.37777777777778" right="0.984027777777778" top="0.590277777777778" bottom="0.590277777777778" header="0" footer="0"/>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1"/>
  <sheetViews>
    <sheetView workbookViewId="0">
      <pane ySplit="5" topLeftCell="A36" activePane="bottomLeft" state="frozen"/>
      <selection/>
      <selection pane="bottomLeft" activeCell="B3" sqref="B3"/>
    </sheetView>
  </sheetViews>
  <sheetFormatPr defaultColWidth="10" defaultRowHeight="13.5" outlineLevelCol="5"/>
  <cols>
    <col min="1" max="1" width="1.55833333333333" style="51" customWidth="1"/>
    <col min="2" max="2" width="42.6666666666667" style="51" customWidth="1"/>
    <col min="3" max="3" width="16.6666666666667" style="51" customWidth="1"/>
    <col min="4" max="4" width="42.6666666666667" style="51" customWidth="1"/>
    <col min="5" max="5" width="16.6666666666667" style="51" customWidth="1"/>
    <col min="6" max="6" width="1.55833333333333" style="51" customWidth="1"/>
    <col min="7" max="11" width="9.775" style="51" customWidth="1"/>
    <col min="12" max="16384" width="10" style="51"/>
  </cols>
  <sheetData>
    <row r="1" s="109" customFormat="1" ht="25.05" customHeight="1" spans="1:6">
      <c r="A1" s="110"/>
      <c r="B1" s="2" t="s">
        <v>1</v>
      </c>
      <c r="D1" s="2"/>
      <c r="E1" s="2"/>
      <c r="F1" s="111" t="s">
        <v>2</v>
      </c>
    </row>
    <row r="2" ht="22.8" customHeight="1" spans="1:6">
      <c r="A2" s="89"/>
      <c r="B2" s="90" t="s">
        <v>3</v>
      </c>
      <c r="C2" s="90"/>
      <c r="D2" s="90"/>
      <c r="E2" s="90"/>
      <c r="F2" s="75"/>
    </row>
    <row r="3" ht="19.5" customHeight="1" spans="1:6">
      <c r="A3" s="89"/>
      <c r="B3" s="58" t="s">
        <v>4</v>
      </c>
      <c r="D3" s="53"/>
      <c r="E3" s="112" t="s">
        <v>5</v>
      </c>
      <c r="F3" s="75"/>
    </row>
    <row r="4" ht="25.95" customHeight="1" spans="1:6">
      <c r="A4" s="89"/>
      <c r="B4" s="27" t="s">
        <v>6</v>
      </c>
      <c r="C4" s="27"/>
      <c r="D4" s="27" t="s">
        <v>7</v>
      </c>
      <c r="E4" s="27"/>
      <c r="F4" s="75"/>
    </row>
    <row r="5" ht="25.95" customHeight="1" spans="1:6">
      <c r="A5" s="89"/>
      <c r="B5" s="27" t="s">
        <v>8</v>
      </c>
      <c r="C5" s="27" t="s">
        <v>9</v>
      </c>
      <c r="D5" s="27" t="s">
        <v>8</v>
      </c>
      <c r="E5" s="27" t="s">
        <v>9</v>
      </c>
      <c r="F5" s="75"/>
    </row>
    <row r="6" ht="25.95" customHeight="1" spans="1:6">
      <c r="A6" s="55"/>
      <c r="B6" s="31" t="s">
        <v>10</v>
      </c>
      <c r="C6" s="93">
        <v>10312.27</v>
      </c>
      <c r="D6" s="31" t="s">
        <v>11</v>
      </c>
      <c r="E6" s="32"/>
      <c r="F6" s="63"/>
    </row>
    <row r="7" ht="25.95" customHeight="1" spans="1:6">
      <c r="A7" s="55"/>
      <c r="B7" s="31" t="s">
        <v>12</v>
      </c>
      <c r="C7" s="32"/>
      <c r="D7" s="31" t="s">
        <v>13</v>
      </c>
      <c r="E7" s="32"/>
      <c r="F7" s="63"/>
    </row>
    <row r="8" ht="25.95" customHeight="1" spans="1:6">
      <c r="A8" s="55"/>
      <c r="B8" s="31" t="s">
        <v>14</v>
      </c>
      <c r="C8" s="32"/>
      <c r="D8" s="31" t="s">
        <v>15</v>
      </c>
      <c r="E8" s="32"/>
      <c r="F8" s="63"/>
    </row>
    <row r="9" ht="25.95" customHeight="1" spans="1:6">
      <c r="A9" s="55"/>
      <c r="B9" s="31" t="s">
        <v>16</v>
      </c>
      <c r="C9" s="32"/>
      <c r="D9" s="31" t="s">
        <v>17</v>
      </c>
      <c r="E9" s="32"/>
      <c r="F9" s="63"/>
    </row>
    <row r="10" ht="25.95" customHeight="1" spans="1:6">
      <c r="A10" s="55"/>
      <c r="B10" s="31" t="s">
        <v>18</v>
      </c>
      <c r="C10" s="32"/>
      <c r="D10" s="31" t="s">
        <v>19</v>
      </c>
      <c r="E10" s="32"/>
      <c r="F10" s="63"/>
    </row>
    <row r="11" ht="25.95" customHeight="1" spans="1:6">
      <c r="A11" s="55"/>
      <c r="B11" s="31" t="s">
        <v>20</v>
      </c>
      <c r="C11" s="32"/>
      <c r="D11" s="31" t="s">
        <v>21</v>
      </c>
      <c r="E11" s="32"/>
      <c r="F11" s="63"/>
    </row>
    <row r="12" ht="25.95" customHeight="1" spans="1:6">
      <c r="A12" s="55"/>
      <c r="B12" s="31" t="s">
        <v>22</v>
      </c>
      <c r="C12" s="32"/>
      <c r="D12" s="31" t="s">
        <v>23</v>
      </c>
      <c r="E12" s="32"/>
      <c r="F12" s="63"/>
    </row>
    <row r="13" ht="25.95" customHeight="1" spans="1:6">
      <c r="A13" s="55"/>
      <c r="B13" s="31" t="s">
        <v>22</v>
      </c>
      <c r="C13" s="32"/>
      <c r="D13" s="31" t="s">
        <v>24</v>
      </c>
      <c r="E13" s="49">
        <v>296.68</v>
      </c>
      <c r="F13" s="63"/>
    </row>
    <row r="14" ht="25.95" customHeight="1" spans="1:6">
      <c r="A14" s="55"/>
      <c r="B14" s="31" t="s">
        <v>22</v>
      </c>
      <c r="C14" s="32"/>
      <c r="D14" s="31" t="s">
        <v>25</v>
      </c>
      <c r="E14" s="49"/>
      <c r="F14" s="63"/>
    </row>
    <row r="15" ht="25.95" customHeight="1" spans="1:6">
      <c r="A15" s="55"/>
      <c r="B15" s="31" t="s">
        <v>22</v>
      </c>
      <c r="C15" s="32"/>
      <c r="D15" s="31" t="s">
        <v>26</v>
      </c>
      <c r="E15" s="49">
        <v>40.13</v>
      </c>
      <c r="F15" s="63"/>
    </row>
    <row r="16" ht="25.95" customHeight="1" spans="1:6">
      <c r="A16" s="55"/>
      <c r="B16" s="31" t="s">
        <v>22</v>
      </c>
      <c r="C16" s="32"/>
      <c r="D16" s="31" t="s">
        <v>27</v>
      </c>
      <c r="E16" s="49"/>
      <c r="F16" s="63"/>
    </row>
    <row r="17" ht="25.95" customHeight="1" spans="1:6">
      <c r="A17" s="55"/>
      <c r="B17" s="31" t="s">
        <v>22</v>
      </c>
      <c r="C17" s="32"/>
      <c r="D17" s="31" t="s">
        <v>28</v>
      </c>
      <c r="E17" s="49">
        <v>9930.27</v>
      </c>
      <c r="F17" s="63"/>
    </row>
    <row r="18" ht="25.95" customHeight="1" spans="1:6">
      <c r="A18" s="55"/>
      <c r="B18" s="31" t="s">
        <v>22</v>
      </c>
      <c r="C18" s="32"/>
      <c r="D18" s="31" t="s">
        <v>29</v>
      </c>
      <c r="E18" s="32"/>
      <c r="F18" s="63"/>
    </row>
    <row r="19" ht="25.95" customHeight="1" spans="1:6">
      <c r="A19" s="55"/>
      <c r="B19" s="31" t="s">
        <v>22</v>
      </c>
      <c r="C19" s="32"/>
      <c r="D19" s="31" t="s">
        <v>30</v>
      </c>
      <c r="E19" s="32"/>
      <c r="F19" s="63"/>
    </row>
    <row r="20" ht="25.95" customHeight="1" spans="1:6">
      <c r="A20" s="55"/>
      <c r="B20" s="31" t="s">
        <v>22</v>
      </c>
      <c r="C20" s="32"/>
      <c r="D20" s="31" t="s">
        <v>31</v>
      </c>
      <c r="E20" s="32"/>
      <c r="F20" s="63"/>
    </row>
    <row r="21" ht="25.95" customHeight="1" spans="1:6">
      <c r="A21" s="55"/>
      <c r="B21" s="31" t="s">
        <v>22</v>
      </c>
      <c r="C21" s="32"/>
      <c r="D21" s="31" t="s">
        <v>32</v>
      </c>
      <c r="E21" s="32"/>
      <c r="F21" s="63"/>
    </row>
    <row r="22" ht="25.95" customHeight="1" spans="1:6">
      <c r="A22" s="55"/>
      <c r="B22" s="31" t="s">
        <v>22</v>
      </c>
      <c r="C22" s="32"/>
      <c r="D22" s="31" t="s">
        <v>33</v>
      </c>
      <c r="E22" s="32"/>
      <c r="F22" s="63"/>
    </row>
    <row r="23" ht="25.95" customHeight="1" spans="1:6">
      <c r="A23" s="55"/>
      <c r="B23" s="31" t="s">
        <v>22</v>
      </c>
      <c r="C23" s="32"/>
      <c r="D23" s="31" t="s">
        <v>34</v>
      </c>
      <c r="E23" s="32"/>
      <c r="F23" s="63"/>
    </row>
    <row r="24" ht="25.95" customHeight="1" spans="1:6">
      <c r="A24" s="55"/>
      <c r="B24" s="31" t="s">
        <v>22</v>
      </c>
      <c r="C24" s="32"/>
      <c r="D24" s="31" t="s">
        <v>35</v>
      </c>
      <c r="E24" s="32"/>
      <c r="F24" s="63"/>
    </row>
    <row r="25" ht="25.95" customHeight="1" spans="1:6">
      <c r="A25" s="55"/>
      <c r="B25" s="31" t="s">
        <v>22</v>
      </c>
      <c r="C25" s="32"/>
      <c r="D25" s="31" t="s">
        <v>36</v>
      </c>
      <c r="E25" s="93">
        <v>45.18</v>
      </c>
      <c r="F25" s="63"/>
    </row>
    <row r="26" ht="25.95" customHeight="1" spans="1:6">
      <c r="A26" s="55"/>
      <c r="B26" s="31" t="s">
        <v>22</v>
      </c>
      <c r="C26" s="32"/>
      <c r="D26" s="31" t="s">
        <v>37</v>
      </c>
      <c r="E26" s="32"/>
      <c r="F26" s="63"/>
    </row>
    <row r="27" ht="25.95" customHeight="1" spans="1:6">
      <c r="A27" s="55"/>
      <c r="B27" s="31" t="s">
        <v>22</v>
      </c>
      <c r="C27" s="32"/>
      <c r="D27" s="31" t="s">
        <v>38</v>
      </c>
      <c r="E27" s="32"/>
      <c r="F27" s="63"/>
    </row>
    <row r="28" ht="25.95" customHeight="1" spans="1:6">
      <c r="A28" s="55"/>
      <c r="B28" s="31" t="s">
        <v>22</v>
      </c>
      <c r="C28" s="32"/>
      <c r="D28" s="31" t="s">
        <v>39</v>
      </c>
      <c r="E28" s="32"/>
      <c r="F28" s="63"/>
    </row>
    <row r="29" ht="25.95" customHeight="1" spans="1:6">
      <c r="A29" s="55"/>
      <c r="B29" s="31" t="s">
        <v>22</v>
      </c>
      <c r="C29" s="32"/>
      <c r="D29" s="31" t="s">
        <v>40</v>
      </c>
      <c r="E29" s="32"/>
      <c r="F29" s="63"/>
    </row>
    <row r="30" ht="25.95" customHeight="1" spans="1:6">
      <c r="A30" s="55"/>
      <c r="B30" s="31" t="s">
        <v>22</v>
      </c>
      <c r="C30" s="32"/>
      <c r="D30" s="31" t="s">
        <v>41</v>
      </c>
      <c r="E30" s="32"/>
      <c r="F30" s="63"/>
    </row>
    <row r="31" ht="25.95" customHeight="1" spans="1:6">
      <c r="A31" s="55"/>
      <c r="B31" s="31" t="s">
        <v>22</v>
      </c>
      <c r="C31" s="32"/>
      <c r="D31" s="31" t="s">
        <v>42</v>
      </c>
      <c r="E31" s="32"/>
      <c r="F31" s="63"/>
    </row>
    <row r="32" ht="25.95" customHeight="1" spans="1:6">
      <c r="A32" s="55"/>
      <c r="B32" s="31" t="s">
        <v>22</v>
      </c>
      <c r="C32" s="32"/>
      <c r="D32" s="31" t="s">
        <v>43</v>
      </c>
      <c r="E32" s="32"/>
      <c r="F32" s="63"/>
    </row>
    <row r="33" ht="25.95" customHeight="1" spans="1:6">
      <c r="A33" s="55"/>
      <c r="B33" s="31" t="s">
        <v>22</v>
      </c>
      <c r="C33" s="32"/>
      <c r="D33" s="31" t="s">
        <v>44</v>
      </c>
      <c r="E33" s="32"/>
      <c r="F33" s="63"/>
    </row>
    <row r="34" ht="25.95" customHeight="1" spans="1:6">
      <c r="A34" s="55"/>
      <c r="B34" s="31" t="s">
        <v>22</v>
      </c>
      <c r="C34" s="32"/>
      <c r="D34" s="31" t="s">
        <v>45</v>
      </c>
      <c r="E34" s="32"/>
      <c r="F34" s="63"/>
    </row>
    <row r="35" ht="25.95" customHeight="1" spans="1:6">
      <c r="A35" s="55"/>
      <c r="B35" s="31" t="s">
        <v>22</v>
      </c>
      <c r="C35" s="32"/>
      <c r="D35" s="31" t="s">
        <v>46</v>
      </c>
      <c r="E35" s="32"/>
      <c r="F35" s="63"/>
    </row>
    <row r="36" ht="25.95" customHeight="1" spans="1:6">
      <c r="A36" s="64"/>
      <c r="B36" s="27" t="s">
        <v>47</v>
      </c>
      <c r="C36" s="93">
        <v>10312.27</v>
      </c>
      <c r="D36" s="27" t="s">
        <v>48</v>
      </c>
      <c r="E36" s="49">
        <v>10312.27</v>
      </c>
      <c r="F36" s="65"/>
    </row>
    <row r="37" ht="25.95" customHeight="1" spans="1:6">
      <c r="A37" s="55"/>
      <c r="B37" s="31" t="s">
        <v>49</v>
      </c>
      <c r="C37" s="32"/>
      <c r="D37" s="31" t="s">
        <v>50</v>
      </c>
      <c r="E37" s="32"/>
      <c r="F37" s="113"/>
    </row>
    <row r="38" ht="25.95" customHeight="1" spans="1:6">
      <c r="A38" s="114"/>
      <c r="B38" s="31" t="s">
        <v>51</v>
      </c>
      <c r="C38" s="32"/>
      <c r="D38" s="31" t="s">
        <v>52</v>
      </c>
      <c r="E38" s="32"/>
      <c r="F38" s="113"/>
    </row>
    <row r="39" ht="25.95" customHeight="1" spans="1:6">
      <c r="A39" s="114"/>
      <c r="B39" s="115"/>
      <c r="C39" s="115"/>
      <c r="D39" s="31" t="s">
        <v>53</v>
      </c>
      <c r="E39" s="32"/>
      <c r="F39" s="113"/>
    </row>
    <row r="40" ht="25.95" customHeight="1" spans="1:6">
      <c r="A40" s="116"/>
      <c r="B40" s="27" t="s">
        <v>54</v>
      </c>
      <c r="C40" s="48">
        <v>10312.27</v>
      </c>
      <c r="D40" s="27" t="s">
        <v>55</v>
      </c>
      <c r="E40" s="48">
        <v>10312.27</v>
      </c>
      <c r="F40" s="117"/>
    </row>
    <row r="41" ht="9.75" customHeight="1" spans="1:6">
      <c r="A41" s="94"/>
      <c r="B41" s="94"/>
      <c r="C41" s="118"/>
      <c r="D41" s="118"/>
      <c r="E41" s="94"/>
      <c r="F41" s="95"/>
    </row>
  </sheetData>
  <mergeCells count="4">
    <mergeCell ref="B2:E2"/>
    <mergeCell ref="B4:C4"/>
    <mergeCell ref="D4:E4"/>
    <mergeCell ref="A6:A35"/>
  </mergeCells>
  <printOptions horizontalCentered="1"/>
  <pageMargins left="1.37777777777778" right="0.984027777777778" top="0.984027777777778" bottom="0.984027777777778" header="0" footer="0"/>
  <pageSetup paperSize="9" scale="64"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5"/>
  <sheetViews>
    <sheetView workbookViewId="0">
      <pane ySplit="6" topLeftCell="A7" activePane="bottomLeft" state="frozen"/>
      <selection/>
      <selection pane="bottomLeft" activeCell="D8" sqref="D8"/>
    </sheetView>
  </sheetViews>
  <sheetFormatPr defaultColWidth="10" defaultRowHeight="13.5"/>
  <cols>
    <col min="1" max="1" width="1.55833333333333" style="51" customWidth="1"/>
    <col min="2" max="2" width="16.775" style="51" customWidth="1"/>
    <col min="3" max="3" width="31.775" style="51" customWidth="1"/>
    <col min="4" max="14" width="13" style="51" customWidth="1"/>
    <col min="15" max="15" width="1.55833333333333" style="51" customWidth="1"/>
    <col min="16" max="16" width="9.775" style="51" customWidth="1"/>
    <col min="17" max="16384" width="10" style="51"/>
  </cols>
  <sheetData>
    <row r="1" ht="25.05" customHeight="1" spans="1:15">
      <c r="A1" s="52"/>
      <c r="B1" s="2" t="s">
        <v>56</v>
      </c>
      <c r="C1" s="53"/>
      <c r="D1" s="100"/>
      <c r="E1" s="100"/>
      <c r="F1" s="100"/>
      <c r="G1" s="53"/>
      <c r="H1" s="53"/>
      <c r="I1" s="53"/>
      <c r="L1" s="53"/>
      <c r="M1" s="53"/>
      <c r="N1" s="54" t="s">
        <v>57</v>
      </c>
      <c r="O1" s="55"/>
    </row>
    <row r="2" ht="22.8" customHeight="1" spans="1:15">
      <c r="A2" s="52"/>
      <c r="B2" s="56" t="s">
        <v>58</v>
      </c>
      <c r="C2" s="56"/>
      <c r="D2" s="56"/>
      <c r="E2" s="56"/>
      <c r="F2" s="56"/>
      <c r="G2" s="56"/>
      <c r="H2" s="56"/>
      <c r="I2" s="56"/>
      <c r="J2" s="56"/>
      <c r="K2" s="56"/>
      <c r="L2" s="56"/>
      <c r="M2" s="56"/>
      <c r="N2" s="56"/>
      <c r="O2" s="55" t="s">
        <v>2</v>
      </c>
    </row>
    <row r="3" ht="19.5" customHeight="1" spans="1:15">
      <c r="A3" s="57"/>
      <c r="B3" s="58" t="s">
        <v>4</v>
      </c>
      <c r="C3" s="58"/>
      <c r="D3" s="57"/>
      <c r="E3" s="57"/>
      <c r="F3" s="80"/>
      <c r="G3" s="57"/>
      <c r="H3" s="80"/>
      <c r="I3" s="80"/>
      <c r="J3" s="80"/>
      <c r="K3" s="80"/>
      <c r="L3" s="80"/>
      <c r="M3" s="80"/>
      <c r="N3" s="59" t="s">
        <v>5</v>
      </c>
      <c r="O3" s="60"/>
    </row>
    <row r="4" ht="24.45" customHeight="1" spans="1:15">
      <c r="A4" s="61"/>
      <c r="B4" s="42" t="s">
        <v>8</v>
      </c>
      <c r="C4" s="42"/>
      <c r="D4" s="42" t="s">
        <v>59</v>
      </c>
      <c r="E4" s="42" t="s">
        <v>60</v>
      </c>
      <c r="F4" s="42" t="s">
        <v>61</v>
      </c>
      <c r="G4" s="42" t="s">
        <v>62</v>
      </c>
      <c r="H4" s="42" t="s">
        <v>63</v>
      </c>
      <c r="I4" s="42" t="s">
        <v>64</v>
      </c>
      <c r="J4" s="42" t="s">
        <v>65</v>
      </c>
      <c r="K4" s="42" t="s">
        <v>66</v>
      </c>
      <c r="L4" s="42" t="s">
        <v>67</v>
      </c>
      <c r="M4" s="42" t="s">
        <v>68</v>
      </c>
      <c r="N4" s="42" t="s">
        <v>69</v>
      </c>
      <c r="O4" s="63"/>
    </row>
    <row r="5" ht="24.45" customHeight="1" spans="1:15">
      <c r="A5" s="61"/>
      <c r="B5" s="42" t="s">
        <v>70</v>
      </c>
      <c r="C5" s="42" t="s">
        <v>71</v>
      </c>
      <c r="D5" s="42"/>
      <c r="E5" s="42"/>
      <c r="F5" s="42"/>
      <c r="G5" s="42"/>
      <c r="H5" s="42"/>
      <c r="I5" s="42"/>
      <c r="J5" s="42"/>
      <c r="K5" s="42"/>
      <c r="L5" s="42"/>
      <c r="M5" s="42"/>
      <c r="N5" s="42"/>
      <c r="O5" s="63"/>
    </row>
    <row r="6" ht="24.45" customHeight="1" spans="1:15">
      <c r="A6" s="61"/>
      <c r="B6" s="42"/>
      <c r="C6" s="42"/>
      <c r="D6" s="42"/>
      <c r="E6" s="42"/>
      <c r="F6" s="42"/>
      <c r="G6" s="42"/>
      <c r="H6" s="42"/>
      <c r="I6" s="42"/>
      <c r="J6" s="42"/>
      <c r="K6" s="42"/>
      <c r="L6" s="42"/>
      <c r="M6" s="42"/>
      <c r="N6" s="42"/>
      <c r="O6" s="63"/>
    </row>
    <row r="7" ht="27" customHeight="1" spans="1:15">
      <c r="A7" s="64"/>
      <c r="B7" s="27"/>
      <c r="C7" s="27" t="s">
        <v>72</v>
      </c>
      <c r="D7" s="30"/>
      <c r="E7" s="30"/>
      <c r="F7" s="30"/>
      <c r="G7" s="30"/>
      <c r="H7" s="30"/>
      <c r="I7" s="30"/>
      <c r="J7" s="30"/>
      <c r="K7" s="30"/>
      <c r="L7" s="30"/>
      <c r="M7" s="30"/>
      <c r="N7" s="30"/>
      <c r="O7" s="65"/>
    </row>
    <row r="8" ht="27" customHeight="1" spans="1:15">
      <c r="A8" s="64"/>
      <c r="B8" s="79" t="s">
        <v>73</v>
      </c>
      <c r="C8" s="79" t="s">
        <v>74</v>
      </c>
      <c r="D8" s="49">
        <v>10312.27</v>
      </c>
      <c r="E8" s="49"/>
      <c r="F8" s="49">
        <v>10312.27</v>
      </c>
      <c r="G8" s="30"/>
      <c r="H8" s="30"/>
      <c r="I8" s="30"/>
      <c r="J8" s="30"/>
      <c r="K8" s="30"/>
      <c r="L8" s="30"/>
      <c r="M8" s="30"/>
      <c r="N8" s="30"/>
      <c r="O8" s="65"/>
    </row>
    <row r="9" ht="27" customHeight="1" spans="1:15">
      <c r="A9" s="64"/>
      <c r="B9" s="79" t="s">
        <v>75</v>
      </c>
      <c r="C9" s="79" t="s">
        <v>76</v>
      </c>
      <c r="D9" s="49">
        <v>8702.77</v>
      </c>
      <c r="E9" s="49"/>
      <c r="F9" s="49">
        <v>8702.77</v>
      </c>
      <c r="G9" s="30"/>
      <c r="H9" s="30"/>
      <c r="I9" s="30"/>
      <c r="J9" s="30"/>
      <c r="K9" s="30"/>
      <c r="L9" s="30"/>
      <c r="M9" s="30"/>
      <c r="N9" s="30"/>
      <c r="O9" s="65"/>
    </row>
    <row r="10" ht="27" customHeight="1" spans="1:15">
      <c r="A10" s="64"/>
      <c r="B10" s="79" t="s">
        <v>77</v>
      </c>
      <c r="C10" s="79" t="s">
        <v>78</v>
      </c>
      <c r="D10" s="49">
        <v>106.75</v>
      </c>
      <c r="E10" s="49"/>
      <c r="F10" s="49">
        <v>106.75</v>
      </c>
      <c r="G10" s="30"/>
      <c r="H10" s="30"/>
      <c r="I10" s="30"/>
      <c r="J10" s="30"/>
      <c r="K10" s="30"/>
      <c r="L10" s="30"/>
      <c r="M10" s="30"/>
      <c r="N10" s="30"/>
      <c r="O10" s="65"/>
    </row>
    <row r="11" ht="27" customHeight="1" spans="1:15">
      <c r="A11" s="64"/>
      <c r="B11" s="79" t="s">
        <v>79</v>
      </c>
      <c r="C11" s="79" t="s">
        <v>80</v>
      </c>
      <c r="D11" s="49">
        <v>50.13</v>
      </c>
      <c r="E11" s="49"/>
      <c r="F11" s="49">
        <v>50.13</v>
      </c>
      <c r="G11" s="30"/>
      <c r="H11" s="30"/>
      <c r="I11" s="30"/>
      <c r="J11" s="30"/>
      <c r="K11" s="30"/>
      <c r="L11" s="30"/>
      <c r="M11" s="30"/>
      <c r="N11" s="30"/>
      <c r="O11" s="65"/>
    </row>
    <row r="12" ht="27" customHeight="1" spans="1:15">
      <c r="A12" s="64"/>
      <c r="B12" s="79" t="s">
        <v>81</v>
      </c>
      <c r="C12" s="79" t="s">
        <v>82</v>
      </c>
      <c r="D12" s="49">
        <v>71.78</v>
      </c>
      <c r="E12" s="49"/>
      <c r="F12" s="49">
        <v>71.78</v>
      </c>
      <c r="G12" s="30"/>
      <c r="H12" s="30"/>
      <c r="I12" s="30"/>
      <c r="J12" s="30"/>
      <c r="K12" s="30"/>
      <c r="L12" s="30"/>
      <c r="M12" s="30"/>
      <c r="N12" s="30"/>
      <c r="O12" s="65"/>
    </row>
    <row r="13" ht="27" customHeight="1" spans="1:15">
      <c r="A13" s="64"/>
      <c r="B13" s="79" t="s">
        <v>83</v>
      </c>
      <c r="C13" s="79" t="s">
        <v>84</v>
      </c>
      <c r="D13" s="49">
        <v>907.93</v>
      </c>
      <c r="E13" s="49"/>
      <c r="F13" s="49">
        <v>907.93</v>
      </c>
      <c r="G13" s="30"/>
      <c r="H13" s="30"/>
      <c r="I13" s="30"/>
      <c r="J13" s="30"/>
      <c r="K13" s="30"/>
      <c r="L13" s="30"/>
      <c r="M13" s="30"/>
      <c r="N13" s="30"/>
      <c r="O13" s="65"/>
    </row>
    <row r="14" ht="27" customHeight="1" spans="1:15">
      <c r="A14" s="64"/>
      <c r="B14" s="79" t="s">
        <v>85</v>
      </c>
      <c r="C14" s="79" t="s">
        <v>86</v>
      </c>
      <c r="D14" s="49">
        <v>472.91</v>
      </c>
      <c r="E14" s="49"/>
      <c r="F14" s="49">
        <v>472.91</v>
      </c>
      <c r="G14" s="30"/>
      <c r="H14" s="30"/>
      <c r="I14" s="30"/>
      <c r="J14" s="30"/>
      <c r="K14" s="30"/>
      <c r="L14" s="30"/>
      <c r="M14" s="30"/>
      <c r="N14" s="30"/>
      <c r="O14" s="65"/>
    </row>
    <row r="15" ht="9.75" customHeight="1" spans="1:15">
      <c r="A15" s="106"/>
      <c r="B15" s="106"/>
      <c r="C15" s="106"/>
      <c r="D15" s="106"/>
      <c r="E15" s="106"/>
      <c r="F15" s="106"/>
      <c r="G15" s="106"/>
      <c r="H15" s="106"/>
      <c r="I15" s="106"/>
      <c r="J15" s="106"/>
      <c r="K15" s="106"/>
      <c r="L15" s="106"/>
      <c r="M15" s="106"/>
      <c r="N15" s="107"/>
      <c r="O15" s="108"/>
    </row>
  </sheetData>
  <mergeCells count="16">
    <mergeCell ref="B2:N2"/>
    <mergeCell ref="B3:C3"/>
    <mergeCell ref="B4:C4"/>
    <mergeCell ref="B5:B6"/>
    <mergeCell ref="C5:C6"/>
    <mergeCell ref="D4:D6"/>
    <mergeCell ref="E4:E6"/>
    <mergeCell ref="F4:F6"/>
    <mergeCell ref="G4:G6"/>
    <mergeCell ref="H4:H6"/>
    <mergeCell ref="I4:I6"/>
    <mergeCell ref="J4:J6"/>
    <mergeCell ref="K4:K6"/>
    <mergeCell ref="L4:L6"/>
    <mergeCell ref="M4:M6"/>
    <mergeCell ref="N4:N6"/>
  </mergeCells>
  <printOptions horizontalCentered="1"/>
  <pageMargins left="0.590277777777778" right="0.590277777777778" top="1.37777777777778" bottom="0.984027777777778" header="0" footer="0"/>
  <pageSetup paperSize="9" scale="7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2"/>
  <sheetViews>
    <sheetView workbookViewId="0">
      <pane ySplit="6" topLeftCell="A7" activePane="bottomLeft" state="frozen"/>
      <selection/>
      <selection pane="bottomLeft" activeCell="I7" sqref="I7"/>
    </sheetView>
  </sheetViews>
  <sheetFormatPr defaultColWidth="10" defaultRowHeight="13.5"/>
  <cols>
    <col min="1" max="1" width="1.55833333333333" style="51" customWidth="1"/>
    <col min="2" max="4" width="6.10833333333333" style="51" customWidth="1"/>
    <col min="5" max="5" width="16.775" style="51" customWidth="1"/>
    <col min="6" max="6" width="41" style="51" customWidth="1"/>
    <col min="7" max="10" width="16.4416666666667" style="51" customWidth="1"/>
    <col min="11" max="11" width="22.8833333333333" style="51" customWidth="1"/>
    <col min="12" max="12" width="1.55833333333333" style="51" customWidth="1"/>
    <col min="13" max="14" width="9.775" style="51" customWidth="1"/>
    <col min="15" max="16384" width="10" style="51"/>
  </cols>
  <sheetData>
    <row r="1" ht="25.05" customHeight="1" spans="1:12">
      <c r="A1" s="52"/>
      <c r="B1" s="2" t="s">
        <v>87</v>
      </c>
      <c r="C1" s="2"/>
      <c r="D1" s="2"/>
      <c r="E1" s="53"/>
      <c r="F1" s="53"/>
      <c r="G1" s="100"/>
      <c r="H1" s="100"/>
      <c r="I1" s="100"/>
      <c r="J1" s="100"/>
      <c r="K1" s="54" t="s">
        <v>88</v>
      </c>
      <c r="L1" s="55"/>
    </row>
    <row r="2" ht="22.8" customHeight="1" spans="1:12">
      <c r="A2" s="52"/>
      <c r="B2" s="56" t="s">
        <v>89</v>
      </c>
      <c r="C2" s="56"/>
      <c r="D2" s="56"/>
      <c r="E2" s="56"/>
      <c r="F2" s="56"/>
      <c r="G2" s="56"/>
      <c r="H2" s="56"/>
      <c r="I2" s="56"/>
      <c r="J2" s="56"/>
      <c r="K2" s="56"/>
      <c r="L2" s="55" t="s">
        <v>2</v>
      </c>
    </row>
    <row r="3" ht="19.5" customHeight="1" spans="1:12">
      <c r="A3" s="57"/>
      <c r="B3" s="58" t="s">
        <v>4</v>
      </c>
      <c r="C3" s="58"/>
      <c r="D3" s="58"/>
      <c r="E3" s="58"/>
      <c r="F3" s="58"/>
      <c r="G3" s="57"/>
      <c r="H3" s="57"/>
      <c r="I3" s="80"/>
      <c r="J3" s="80"/>
      <c r="K3" s="59" t="s">
        <v>5</v>
      </c>
      <c r="L3" s="60"/>
    </row>
    <row r="4" ht="24.45" customHeight="1" spans="1:12">
      <c r="A4" s="55"/>
      <c r="B4" s="27" t="s">
        <v>8</v>
      </c>
      <c r="C4" s="27"/>
      <c r="D4" s="27"/>
      <c r="E4" s="27"/>
      <c r="F4" s="27"/>
      <c r="G4" s="27" t="s">
        <v>59</v>
      </c>
      <c r="H4" s="27" t="s">
        <v>90</v>
      </c>
      <c r="I4" s="27" t="s">
        <v>91</v>
      </c>
      <c r="J4" s="27" t="s">
        <v>92</v>
      </c>
      <c r="K4" s="27" t="s">
        <v>93</v>
      </c>
      <c r="L4" s="62"/>
    </row>
    <row r="5" ht="24.45" customHeight="1" spans="1:12">
      <c r="A5" s="61"/>
      <c r="B5" s="27" t="s">
        <v>94</v>
      </c>
      <c r="C5" s="27"/>
      <c r="D5" s="27"/>
      <c r="E5" s="27" t="s">
        <v>70</v>
      </c>
      <c r="F5" s="27" t="s">
        <v>71</v>
      </c>
      <c r="G5" s="27"/>
      <c r="H5" s="27"/>
      <c r="I5" s="27"/>
      <c r="J5" s="27"/>
      <c r="K5" s="27"/>
      <c r="L5" s="62"/>
    </row>
    <row r="6" ht="24.45" customHeight="1" spans="1:12">
      <c r="A6" s="61"/>
      <c r="B6" s="27" t="s">
        <v>95</v>
      </c>
      <c r="C6" s="27" t="s">
        <v>96</v>
      </c>
      <c r="D6" s="27" t="s">
        <v>97</v>
      </c>
      <c r="E6" s="27"/>
      <c r="F6" s="27"/>
      <c r="G6" s="27"/>
      <c r="H6" s="27"/>
      <c r="I6" s="27"/>
      <c r="J6" s="27"/>
      <c r="K6" s="27"/>
      <c r="L6" s="63"/>
    </row>
    <row r="7" ht="27" customHeight="1" spans="1:12">
      <c r="A7" s="64"/>
      <c r="B7" s="27"/>
      <c r="C7" s="27"/>
      <c r="D7" s="27"/>
      <c r="E7" s="27"/>
      <c r="F7" s="27" t="s">
        <v>72</v>
      </c>
      <c r="G7" s="44">
        <v>10312.27</v>
      </c>
      <c r="H7" s="30">
        <v>1716.45</v>
      </c>
      <c r="I7" s="44">
        <v>8595.82</v>
      </c>
      <c r="J7" s="103"/>
      <c r="K7" s="30"/>
      <c r="L7" s="65"/>
    </row>
    <row r="8" s="99" customFormat="1" ht="27" customHeight="1" spans="1:12">
      <c r="A8" s="55"/>
      <c r="B8" s="74" t="s">
        <v>98</v>
      </c>
      <c r="C8" s="74"/>
      <c r="D8" s="74"/>
      <c r="E8" s="74"/>
      <c r="F8" s="45" t="s">
        <v>99</v>
      </c>
      <c r="G8" s="49">
        <v>296.68</v>
      </c>
      <c r="H8" s="32">
        <v>296.68</v>
      </c>
      <c r="I8" s="49"/>
      <c r="J8" s="104"/>
      <c r="K8" s="32"/>
      <c r="L8" s="63"/>
    </row>
    <row r="9" s="99" customFormat="1" ht="27" customHeight="1" spans="1:12">
      <c r="A9" s="55"/>
      <c r="B9" s="74"/>
      <c r="C9" s="74" t="s">
        <v>100</v>
      </c>
      <c r="D9" s="74"/>
      <c r="E9" s="74"/>
      <c r="F9" s="45" t="s">
        <v>101</v>
      </c>
      <c r="G9" s="49">
        <v>172.33</v>
      </c>
      <c r="H9" s="32">
        <v>172.33</v>
      </c>
      <c r="I9" s="49"/>
      <c r="J9" s="104"/>
      <c r="K9" s="32"/>
      <c r="L9" s="63"/>
    </row>
    <row r="10" s="99" customFormat="1" ht="27" customHeight="1" spans="1:12">
      <c r="A10" s="55"/>
      <c r="B10" s="74"/>
      <c r="C10" s="74"/>
      <c r="D10" s="74" t="s">
        <v>102</v>
      </c>
      <c r="E10" s="74"/>
      <c r="F10" s="45" t="s">
        <v>103</v>
      </c>
      <c r="G10" s="49">
        <v>14.48</v>
      </c>
      <c r="H10" s="32">
        <v>14.48</v>
      </c>
      <c r="I10" s="49"/>
      <c r="J10" s="104"/>
      <c r="K10" s="32"/>
      <c r="L10" s="63"/>
    </row>
    <row r="11" s="99" customFormat="1" ht="27" customHeight="1" spans="1:12">
      <c r="A11" s="55"/>
      <c r="B11" s="74"/>
      <c r="C11" s="74"/>
      <c r="D11" s="74" t="s">
        <v>104</v>
      </c>
      <c r="E11" s="74"/>
      <c r="F11" s="45" t="s">
        <v>105</v>
      </c>
      <c r="G11" s="49">
        <v>0.94</v>
      </c>
      <c r="H11" s="32">
        <v>0.94</v>
      </c>
      <c r="I11" s="49"/>
      <c r="J11" s="104"/>
      <c r="K11" s="32"/>
      <c r="L11" s="63"/>
    </row>
    <row r="12" s="99" customFormat="1" ht="27" customHeight="1" spans="1:12">
      <c r="A12" s="55"/>
      <c r="B12" s="74"/>
      <c r="C12" s="74"/>
      <c r="D12" s="74" t="s">
        <v>100</v>
      </c>
      <c r="E12" s="74"/>
      <c r="F12" s="45" t="s">
        <v>106</v>
      </c>
      <c r="G12" s="49">
        <v>144.05</v>
      </c>
      <c r="H12" s="32">
        <v>144.05</v>
      </c>
      <c r="I12" s="49"/>
      <c r="J12" s="104"/>
      <c r="K12" s="32"/>
      <c r="L12" s="63"/>
    </row>
    <row r="13" s="99" customFormat="1" ht="27" customHeight="1" spans="1:12">
      <c r="A13" s="55"/>
      <c r="B13" s="74"/>
      <c r="C13" s="74"/>
      <c r="D13" s="74" t="s">
        <v>107</v>
      </c>
      <c r="E13" s="74"/>
      <c r="F13" s="45" t="s">
        <v>108</v>
      </c>
      <c r="G13" s="49">
        <v>12.87</v>
      </c>
      <c r="H13" s="32">
        <v>12.87</v>
      </c>
      <c r="I13" s="49"/>
      <c r="J13" s="104"/>
      <c r="K13" s="32"/>
      <c r="L13" s="63"/>
    </row>
    <row r="14" s="99" customFormat="1" ht="27" customHeight="1" spans="1:12">
      <c r="A14" s="55"/>
      <c r="B14" s="74"/>
      <c r="C14" s="74" t="s">
        <v>109</v>
      </c>
      <c r="D14" s="74"/>
      <c r="E14" s="74"/>
      <c r="F14" s="45" t="s">
        <v>110</v>
      </c>
      <c r="G14" s="49">
        <v>124.35</v>
      </c>
      <c r="H14" s="32">
        <v>124.35</v>
      </c>
      <c r="I14" s="49"/>
      <c r="J14" s="104"/>
      <c r="K14" s="32"/>
      <c r="L14" s="63"/>
    </row>
    <row r="15" s="99" customFormat="1" ht="27" customHeight="1" spans="1:12">
      <c r="A15" s="55"/>
      <c r="B15" s="74"/>
      <c r="C15" s="74"/>
      <c r="D15" s="74" t="s">
        <v>109</v>
      </c>
      <c r="E15" s="74"/>
      <c r="F15" s="45" t="s">
        <v>110</v>
      </c>
      <c r="G15" s="49">
        <v>124.35</v>
      </c>
      <c r="H15" s="32">
        <v>124.35</v>
      </c>
      <c r="I15" s="49"/>
      <c r="J15" s="104"/>
      <c r="K15" s="32"/>
      <c r="L15" s="63"/>
    </row>
    <row r="16" s="99" customFormat="1" ht="27" customHeight="1" spans="1:12">
      <c r="A16" s="55"/>
      <c r="B16" s="74" t="s">
        <v>111</v>
      </c>
      <c r="C16" s="74"/>
      <c r="D16" s="74"/>
      <c r="E16" s="74"/>
      <c r="F16" s="45" t="s">
        <v>112</v>
      </c>
      <c r="G16" s="49">
        <v>40.13</v>
      </c>
      <c r="H16" s="32">
        <v>40.13</v>
      </c>
      <c r="I16" s="49"/>
      <c r="J16" s="104"/>
      <c r="K16" s="32"/>
      <c r="L16" s="63"/>
    </row>
    <row r="17" s="99" customFormat="1" ht="27" customHeight="1" spans="1:12">
      <c r="A17" s="55"/>
      <c r="B17" s="74"/>
      <c r="C17" s="74" t="s">
        <v>113</v>
      </c>
      <c r="D17" s="74"/>
      <c r="E17" s="74"/>
      <c r="F17" s="45" t="s">
        <v>114</v>
      </c>
      <c r="G17" s="49">
        <v>40.13</v>
      </c>
      <c r="H17" s="32">
        <v>40.13</v>
      </c>
      <c r="I17" s="49"/>
      <c r="J17" s="104"/>
      <c r="K17" s="32"/>
      <c r="L17" s="63"/>
    </row>
    <row r="18" s="99" customFormat="1" ht="27" customHeight="1" spans="1:12">
      <c r="A18" s="55"/>
      <c r="B18" s="74"/>
      <c r="C18" s="74"/>
      <c r="D18" s="74" t="s">
        <v>102</v>
      </c>
      <c r="E18" s="74"/>
      <c r="F18" s="45" t="s">
        <v>115</v>
      </c>
      <c r="G18" s="49">
        <v>13.78</v>
      </c>
      <c r="H18" s="32">
        <v>13.78</v>
      </c>
      <c r="I18" s="49"/>
      <c r="J18" s="104"/>
      <c r="K18" s="32"/>
      <c r="L18" s="63"/>
    </row>
    <row r="19" s="99" customFormat="1" ht="27" customHeight="1" spans="1:12">
      <c r="A19" s="55"/>
      <c r="B19" s="74"/>
      <c r="C19" s="74"/>
      <c r="D19" s="74" t="s">
        <v>104</v>
      </c>
      <c r="E19" s="74"/>
      <c r="F19" s="45" t="s">
        <v>116</v>
      </c>
      <c r="G19" s="49">
        <v>26.36</v>
      </c>
      <c r="H19" s="32">
        <v>26.36</v>
      </c>
      <c r="I19" s="49"/>
      <c r="J19" s="104"/>
      <c r="K19" s="32"/>
      <c r="L19" s="63"/>
    </row>
    <row r="20" s="99" customFormat="1" ht="27" customHeight="1" spans="1:12">
      <c r="A20" s="61"/>
      <c r="B20" s="74" t="s">
        <v>117</v>
      </c>
      <c r="C20" s="74"/>
      <c r="D20" s="74"/>
      <c r="E20" s="74"/>
      <c r="F20" s="45" t="s">
        <v>118</v>
      </c>
      <c r="G20" s="49">
        <v>9930.27</v>
      </c>
      <c r="H20" s="32">
        <v>1334.45</v>
      </c>
      <c r="I20" s="49">
        <v>8595.82</v>
      </c>
      <c r="J20" s="104"/>
      <c r="K20" s="32"/>
      <c r="L20" s="62"/>
    </row>
    <row r="21" s="99" customFormat="1" ht="27" customHeight="1" spans="1:12">
      <c r="A21" s="61"/>
      <c r="B21" s="74"/>
      <c r="C21" s="74" t="s">
        <v>102</v>
      </c>
      <c r="D21" s="74"/>
      <c r="E21" s="74"/>
      <c r="F21" s="45" t="s">
        <v>119</v>
      </c>
      <c r="G21" s="49">
        <v>8740.38</v>
      </c>
      <c r="H21" s="32">
        <v>411.56</v>
      </c>
      <c r="I21" s="49">
        <v>8328.82</v>
      </c>
      <c r="J21" s="104"/>
      <c r="K21" s="32"/>
      <c r="L21" s="62"/>
    </row>
    <row r="22" s="99" customFormat="1" ht="27" customHeight="1" spans="1:12">
      <c r="A22" s="61"/>
      <c r="B22" s="74"/>
      <c r="C22" s="74"/>
      <c r="D22" s="74" t="s">
        <v>102</v>
      </c>
      <c r="E22" s="74"/>
      <c r="F22" s="45" t="s">
        <v>120</v>
      </c>
      <c r="G22" s="49">
        <v>314.05</v>
      </c>
      <c r="H22" s="32">
        <v>314.05</v>
      </c>
      <c r="I22" s="49"/>
      <c r="J22" s="104"/>
      <c r="K22" s="32"/>
      <c r="L22" s="63"/>
    </row>
    <row r="23" s="99" customFormat="1" ht="27" customHeight="1" spans="1:12">
      <c r="A23" s="67"/>
      <c r="B23" s="74"/>
      <c r="C23" s="74"/>
      <c r="D23" s="74" t="s">
        <v>109</v>
      </c>
      <c r="E23" s="74"/>
      <c r="F23" s="45" t="s">
        <v>121</v>
      </c>
      <c r="G23" s="49">
        <v>8426.33</v>
      </c>
      <c r="H23" s="101">
        <v>97.51</v>
      </c>
      <c r="I23" s="49">
        <v>8328.82</v>
      </c>
      <c r="J23" s="105"/>
      <c r="K23" s="105"/>
      <c r="L23" s="68"/>
    </row>
    <row r="24" s="99" customFormat="1" ht="27" customHeight="1" spans="2:11">
      <c r="B24" s="74"/>
      <c r="C24" s="74" t="s">
        <v>100</v>
      </c>
      <c r="D24" s="74"/>
      <c r="E24" s="74"/>
      <c r="F24" s="45" t="s">
        <v>122</v>
      </c>
      <c r="G24" s="49">
        <v>396.31</v>
      </c>
      <c r="H24" s="102">
        <v>286.31</v>
      </c>
      <c r="I24" s="49">
        <v>110</v>
      </c>
      <c r="J24" s="102"/>
      <c r="K24" s="102"/>
    </row>
    <row r="25" s="99" customFormat="1" ht="27" customHeight="1" spans="2:11">
      <c r="B25" s="74"/>
      <c r="C25" s="74"/>
      <c r="D25" s="74" t="s">
        <v>102</v>
      </c>
      <c r="E25" s="74"/>
      <c r="F25" s="45" t="s">
        <v>122</v>
      </c>
      <c r="G25" s="49">
        <v>396.31</v>
      </c>
      <c r="H25" s="102">
        <v>286.31</v>
      </c>
      <c r="I25" s="49">
        <v>110</v>
      </c>
      <c r="J25" s="102"/>
      <c r="K25" s="102"/>
    </row>
    <row r="26" s="99" customFormat="1" ht="27" customHeight="1" spans="2:11">
      <c r="B26" s="74"/>
      <c r="C26" s="74" t="s">
        <v>107</v>
      </c>
      <c r="D26" s="74"/>
      <c r="E26" s="74"/>
      <c r="F26" s="45" t="s">
        <v>123</v>
      </c>
      <c r="G26" s="49">
        <v>55.35</v>
      </c>
      <c r="H26" s="102">
        <v>45.35</v>
      </c>
      <c r="I26" s="49">
        <v>10</v>
      </c>
      <c r="J26" s="102"/>
      <c r="K26" s="102"/>
    </row>
    <row r="27" s="99" customFormat="1" ht="27" customHeight="1" spans="2:11">
      <c r="B27" s="74"/>
      <c r="C27" s="74"/>
      <c r="D27" s="74" t="s">
        <v>102</v>
      </c>
      <c r="E27" s="74"/>
      <c r="F27" s="45" t="s">
        <v>123</v>
      </c>
      <c r="G27" s="49">
        <v>55.35</v>
      </c>
      <c r="H27" s="102">
        <v>45.35</v>
      </c>
      <c r="I27" s="49">
        <v>10</v>
      </c>
      <c r="J27" s="102"/>
      <c r="K27" s="102"/>
    </row>
    <row r="28" s="99" customFormat="1" ht="27" customHeight="1" spans="2:11">
      <c r="B28" s="74"/>
      <c r="C28" s="74" t="s">
        <v>109</v>
      </c>
      <c r="D28" s="74"/>
      <c r="E28" s="74"/>
      <c r="F28" s="45" t="s">
        <v>124</v>
      </c>
      <c r="G28" s="49">
        <v>738.24</v>
      </c>
      <c r="H28" s="102">
        <v>591.24</v>
      </c>
      <c r="I28" s="49">
        <v>147</v>
      </c>
      <c r="J28" s="102"/>
      <c r="K28" s="102"/>
    </row>
    <row r="29" s="99" customFormat="1" ht="27" customHeight="1" spans="2:11">
      <c r="B29" s="74"/>
      <c r="C29" s="74"/>
      <c r="D29" s="74" t="s">
        <v>109</v>
      </c>
      <c r="E29" s="74"/>
      <c r="F29" s="45" t="s">
        <v>124</v>
      </c>
      <c r="G29" s="49">
        <v>738.24</v>
      </c>
      <c r="H29" s="102">
        <v>591.24</v>
      </c>
      <c r="I29" s="49">
        <v>147</v>
      </c>
      <c r="J29" s="102"/>
      <c r="K29" s="102"/>
    </row>
    <row r="30" s="99" customFormat="1" ht="27" customHeight="1" spans="2:11">
      <c r="B30" s="74" t="s">
        <v>125</v>
      </c>
      <c r="C30" s="74"/>
      <c r="D30" s="74"/>
      <c r="E30" s="74"/>
      <c r="F30" s="45" t="s">
        <v>126</v>
      </c>
      <c r="G30" s="49">
        <v>45.18</v>
      </c>
      <c r="H30" s="102">
        <v>45.18</v>
      </c>
      <c r="I30" s="49"/>
      <c r="J30" s="102"/>
      <c r="K30" s="102"/>
    </row>
    <row r="31" s="99" customFormat="1" ht="27" customHeight="1" spans="2:11">
      <c r="B31" s="74"/>
      <c r="C31" s="74" t="s">
        <v>104</v>
      </c>
      <c r="D31" s="74"/>
      <c r="E31" s="74"/>
      <c r="F31" s="45" t="s">
        <v>127</v>
      </c>
      <c r="G31" s="49">
        <v>45.18</v>
      </c>
      <c r="H31" s="102">
        <v>45.18</v>
      </c>
      <c r="I31" s="49"/>
      <c r="J31" s="102"/>
      <c r="K31" s="102"/>
    </row>
    <row r="32" s="99" customFormat="1" ht="27" customHeight="1" spans="2:11">
      <c r="B32" s="74"/>
      <c r="C32" s="74"/>
      <c r="D32" s="74" t="s">
        <v>102</v>
      </c>
      <c r="E32" s="74"/>
      <c r="F32" s="45" t="s">
        <v>128</v>
      </c>
      <c r="G32" s="49">
        <v>45.18</v>
      </c>
      <c r="H32" s="102">
        <v>45.18</v>
      </c>
      <c r="I32" s="49"/>
      <c r="J32" s="102"/>
      <c r="K32" s="102"/>
    </row>
  </sheetData>
  <mergeCells count="11">
    <mergeCell ref="B2:K2"/>
    <mergeCell ref="B3:F3"/>
    <mergeCell ref="B4:F4"/>
    <mergeCell ref="B5:D5"/>
    <mergeCell ref="E5:E6"/>
    <mergeCell ref="F5:F6"/>
    <mergeCell ref="G4:G6"/>
    <mergeCell ref="H4:H6"/>
    <mergeCell ref="I4:I6"/>
    <mergeCell ref="J4:J6"/>
    <mergeCell ref="K4:K6"/>
  </mergeCells>
  <printOptions horizontalCentered="1"/>
  <pageMargins left="0.590277777777778" right="0.590277777777778" top="1.37777777777778" bottom="0.984027777777778" header="0" footer="0"/>
  <pageSetup paperSize="9" scale="73"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4"/>
  <sheetViews>
    <sheetView workbookViewId="0">
      <pane ySplit="5" topLeftCell="A6" activePane="bottomLeft" state="frozen"/>
      <selection/>
      <selection pane="bottomLeft" activeCell="B3" sqref="B3:C3"/>
    </sheetView>
  </sheetViews>
  <sheetFormatPr defaultColWidth="10" defaultRowHeight="13.5"/>
  <cols>
    <col min="1" max="1" width="1.55833333333333" style="51" customWidth="1"/>
    <col min="2" max="2" width="29.6666666666667" style="51" customWidth="1"/>
    <col min="3" max="3" width="11.6666666666667" style="51" customWidth="1"/>
    <col min="4" max="4" width="29.6666666666667" style="51" customWidth="1"/>
    <col min="5" max="5" width="11.6666666666667" style="51" customWidth="1"/>
    <col min="6" max="6" width="13.1083333333333" style="51" customWidth="1"/>
    <col min="7" max="8" width="11.2166666666667" style="51" customWidth="1"/>
    <col min="9" max="9" width="1.55833333333333" style="51" customWidth="1"/>
    <col min="10" max="12" width="9.775" style="51" customWidth="1"/>
    <col min="13" max="16384" width="10" style="51"/>
  </cols>
  <sheetData>
    <row r="1" ht="25.05" customHeight="1" spans="1:9">
      <c r="A1" s="86"/>
      <c r="B1" s="2" t="s">
        <v>129</v>
      </c>
      <c r="C1" s="87"/>
      <c r="D1" s="87"/>
      <c r="H1" s="88" t="s">
        <v>130</v>
      </c>
      <c r="I1" s="75" t="s">
        <v>2</v>
      </c>
    </row>
    <row r="2" ht="22.8" customHeight="1" spans="1:9">
      <c r="A2" s="89"/>
      <c r="B2" s="90" t="s">
        <v>131</v>
      </c>
      <c r="C2" s="90"/>
      <c r="D2" s="90"/>
      <c r="E2" s="90"/>
      <c r="F2" s="91"/>
      <c r="G2" s="91"/>
      <c r="H2" s="91"/>
      <c r="I2" s="95"/>
    </row>
    <row r="3" ht="19.5" customHeight="1" spans="1:9">
      <c r="A3" s="89"/>
      <c r="B3" s="58" t="s">
        <v>4</v>
      </c>
      <c r="C3" s="58"/>
      <c r="D3" s="53"/>
      <c r="F3" s="92" t="s">
        <v>5</v>
      </c>
      <c r="G3" s="92"/>
      <c r="H3" s="92"/>
      <c r="I3" s="96"/>
    </row>
    <row r="4" ht="30" customHeight="1" spans="1:9">
      <c r="A4" s="89"/>
      <c r="B4" s="27" t="s">
        <v>6</v>
      </c>
      <c r="C4" s="27"/>
      <c r="D4" s="27" t="s">
        <v>7</v>
      </c>
      <c r="E4" s="27"/>
      <c r="F4" s="27"/>
      <c r="G4" s="27"/>
      <c r="H4" s="27"/>
      <c r="I4" s="97"/>
    </row>
    <row r="5" ht="30" customHeight="1" spans="1:9">
      <c r="A5" s="89"/>
      <c r="B5" s="27" t="s">
        <v>8</v>
      </c>
      <c r="C5" s="27" t="s">
        <v>9</v>
      </c>
      <c r="D5" s="27" t="s">
        <v>8</v>
      </c>
      <c r="E5" s="27" t="s">
        <v>59</v>
      </c>
      <c r="F5" s="42" t="s">
        <v>132</v>
      </c>
      <c r="G5" s="42" t="s">
        <v>133</v>
      </c>
      <c r="H5" s="42" t="s">
        <v>134</v>
      </c>
      <c r="I5" s="75"/>
    </row>
    <row r="6" ht="30" customHeight="1" spans="1:9">
      <c r="A6" s="55"/>
      <c r="B6" s="31" t="s">
        <v>135</v>
      </c>
      <c r="C6" s="93">
        <v>10312.27</v>
      </c>
      <c r="D6" s="31" t="s">
        <v>136</v>
      </c>
      <c r="E6" s="49">
        <v>10312.27</v>
      </c>
      <c r="F6" s="49">
        <v>10312.27</v>
      </c>
      <c r="G6" s="32"/>
      <c r="H6" s="32"/>
      <c r="I6" s="63"/>
    </row>
    <row r="7" ht="30" customHeight="1" spans="1:9">
      <c r="A7" s="55"/>
      <c r="B7" s="31" t="s">
        <v>137</v>
      </c>
      <c r="C7" s="93">
        <v>10312.27</v>
      </c>
      <c r="D7" s="31" t="s">
        <v>138</v>
      </c>
      <c r="E7" s="32"/>
      <c r="F7" s="32"/>
      <c r="G7" s="32"/>
      <c r="H7" s="32"/>
      <c r="I7" s="63"/>
    </row>
    <row r="8" ht="30" customHeight="1" spans="1:9">
      <c r="A8" s="55"/>
      <c r="B8" s="31" t="s">
        <v>139</v>
      </c>
      <c r="C8" s="32"/>
      <c r="D8" s="31" t="s">
        <v>140</v>
      </c>
      <c r="E8" s="32"/>
      <c r="F8" s="32"/>
      <c r="G8" s="32"/>
      <c r="H8" s="32"/>
      <c r="I8" s="63"/>
    </row>
    <row r="9" ht="30" customHeight="1" spans="1:9">
      <c r="A9" s="55"/>
      <c r="B9" s="31" t="s">
        <v>141</v>
      </c>
      <c r="C9" s="32"/>
      <c r="D9" s="31" t="s">
        <v>142</v>
      </c>
      <c r="E9" s="32"/>
      <c r="F9" s="32"/>
      <c r="G9" s="32"/>
      <c r="H9" s="32"/>
      <c r="I9" s="63"/>
    </row>
    <row r="10" ht="30" customHeight="1" spans="1:9">
      <c r="A10" s="55"/>
      <c r="B10" s="31" t="s">
        <v>143</v>
      </c>
      <c r="C10" s="32"/>
      <c r="D10" s="31" t="s">
        <v>144</v>
      </c>
      <c r="E10" s="32"/>
      <c r="F10" s="32"/>
      <c r="G10" s="32"/>
      <c r="H10" s="32"/>
      <c r="I10" s="63"/>
    </row>
    <row r="11" ht="30" customHeight="1" spans="1:9">
      <c r="A11" s="55"/>
      <c r="B11" s="31" t="s">
        <v>137</v>
      </c>
      <c r="C11" s="32"/>
      <c r="D11" s="31" t="s">
        <v>145</v>
      </c>
      <c r="E11" s="32"/>
      <c r="F11" s="32"/>
      <c r="G11" s="32"/>
      <c r="H11" s="32"/>
      <c r="I11" s="63"/>
    </row>
    <row r="12" ht="30" customHeight="1" spans="1:9">
      <c r="A12" s="55"/>
      <c r="B12" s="31" t="s">
        <v>139</v>
      </c>
      <c r="C12" s="32"/>
      <c r="D12" s="31" t="s">
        <v>146</v>
      </c>
      <c r="E12" s="32"/>
      <c r="F12" s="32"/>
      <c r="G12" s="32"/>
      <c r="H12" s="32"/>
      <c r="I12" s="63"/>
    </row>
    <row r="13" ht="30" customHeight="1" spans="1:9">
      <c r="A13" s="55"/>
      <c r="B13" s="31" t="s">
        <v>141</v>
      </c>
      <c r="C13" s="32"/>
      <c r="D13" s="31" t="s">
        <v>147</v>
      </c>
      <c r="E13" s="32"/>
      <c r="F13" s="32"/>
      <c r="G13" s="32"/>
      <c r="H13" s="32"/>
      <c r="I13" s="63"/>
    </row>
    <row r="14" ht="30" customHeight="1" spans="1:9">
      <c r="A14" s="55"/>
      <c r="B14" s="31" t="s">
        <v>148</v>
      </c>
      <c r="C14" s="32"/>
      <c r="D14" s="31" t="s">
        <v>149</v>
      </c>
      <c r="E14" s="49">
        <v>296.68</v>
      </c>
      <c r="F14" s="49">
        <v>296.68</v>
      </c>
      <c r="G14" s="32"/>
      <c r="H14" s="32"/>
      <c r="I14" s="63"/>
    </row>
    <row r="15" ht="30" customHeight="1" spans="1:9">
      <c r="A15" s="55"/>
      <c r="B15" s="31" t="s">
        <v>148</v>
      </c>
      <c r="C15" s="32"/>
      <c r="D15" s="31" t="s">
        <v>150</v>
      </c>
      <c r="E15" s="49"/>
      <c r="F15" s="49"/>
      <c r="G15" s="32"/>
      <c r="H15" s="32"/>
      <c r="I15" s="63"/>
    </row>
    <row r="16" ht="30" customHeight="1" spans="1:9">
      <c r="A16" s="55"/>
      <c r="B16" s="31" t="s">
        <v>148</v>
      </c>
      <c r="C16" s="32"/>
      <c r="D16" s="31" t="s">
        <v>151</v>
      </c>
      <c r="E16" s="49">
        <v>40.13</v>
      </c>
      <c r="F16" s="49">
        <v>40.13</v>
      </c>
      <c r="G16" s="32"/>
      <c r="H16" s="32"/>
      <c r="I16" s="63"/>
    </row>
    <row r="17" ht="30" customHeight="1" spans="1:9">
      <c r="A17" s="55"/>
      <c r="B17" s="31" t="s">
        <v>148</v>
      </c>
      <c r="C17" s="32"/>
      <c r="D17" s="31" t="s">
        <v>152</v>
      </c>
      <c r="E17" s="49"/>
      <c r="F17" s="49"/>
      <c r="G17" s="32"/>
      <c r="H17" s="32"/>
      <c r="I17" s="63"/>
    </row>
    <row r="18" ht="30" customHeight="1" spans="1:9">
      <c r="A18" s="55"/>
      <c r="B18" s="31" t="s">
        <v>148</v>
      </c>
      <c r="C18" s="32"/>
      <c r="D18" s="31" t="s">
        <v>153</v>
      </c>
      <c r="E18" s="49">
        <v>9930.27</v>
      </c>
      <c r="F18" s="49">
        <v>9930.27</v>
      </c>
      <c r="G18" s="32"/>
      <c r="H18" s="32"/>
      <c r="I18" s="63"/>
    </row>
    <row r="19" ht="30" customHeight="1" spans="1:9">
      <c r="A19" s="55"/>
      <c r="B19" s="31" t="s">
        <v>148</v>
      </c>
      <c r="C19" s="32"/>
      <c r="D19" s="31" t="s">
        <v>154</v>
      </c>
      <c r="E19" s="32"/>
      <c r="F19" s="32"/>
      <c r="G19" s="32"/>
      <c r="H19" s="32"/>
      <c r="I19" s="63"/>
    </row>
    <row r="20" ht="30" customHeight="1" spans="1:9">
      <c r="A20" s="55"/>
      <c r="B20" s="31" t="s">
        <v>148</v>
      </c>
      <c r="C20" s="32"/>
      <c r="D20" s="31" t="s">
        <v>155</v>
      </c>
      <c r="E20" s="32"/>
      <c r="F20" s="32"/>
      <c r="G20" s="32"/>
      <c r="H20" s="32"/>
      <c r="I20" s="63"/>
    </row>
    <row r="21" ht="30" customHeight="1" spans="1:9">
      <c r="A21" s="55"/>
      <c r="B21" s="31" t="s">
        <v>148</v>
      </c>
      <c r="C21" s="32"/>
      <c r="D21" s="31" t="s">
        <v>156</v>
      </c>
      <c r="E21" s="32"/>
      <c r="F21" s="32"/>
      <c r="G21" s="32"/>
      <c r="H21" s="32"/>
      <c r="I21" s="63"/>
    </row>
    <row r="22" ht="30" customHeight="1" spans="1:9">
      <c r="A22" s="55"/>
      <c r="B22" s="31" t="s">
        <v>148</v>
      </c>
      <c r="C22" s="32"/>
      <c r="D22" s="31" t="s">
        <v>157</v>
      </c>
      <c r="E22" s="32"/>
      <c r="F22" s="32"/>
      <c r="G22" s="32"/>
      <c r="H22" s="32"/>
      <c r="I22" s="63"/>
    </row>
    <row r="23" ht="30" customHeight="1" spans="1:9">
      <c r="A23" s="55"/>
      <c r="B23" s="31" t="s">
        <v>148</v>
      </c>
      <c r="C23" s="32"/>
      <c r="D23" s="31" t="s">
        <v>158</v>
      </c>
      <c r="E23" s="32"/>
      <c r="F23" s="32"/>
      <c r="G23" s="32"/>
      <c r="H23" s="32"/>
      <c r="I23" s="63"/>
    </row>
    <row r="24" ht="30" customHeight="1" spans="1:9">
      <c r="A24" s="55"/>
      <c r="B24" s="31" t="s">
        <v>148</v>
      </c>
      <c r="C24" s="32"/>
      <c r="D24" s="31" t="s">
        <v>159</v>
      </c>
      <c r="E24" s="32"/>
      <c r="F24" s="32"/>
      <c r="G24" s="32"/>
      <c r="H24" s="32"/>
      <c r="I24" s="63"/>
    </row>
    <row r="25" ht="30" customHeight="1" spans="1:9">
      <c r="A25" s="55"/>
      <c r="B25" s="31" t="s">
        <v>148</v>
      </c>
      <c r="C25" s="32"/>
      <c r="D25" s="31" t="s">
        <v>160</v>
      </c>
      <c r="E25" s="32"/>
      <c r="F25" s="32"/>
      <c r="G25" s="32"/>
      <c r="H25" s="32"/>
      <c r="I25" s="63"/>
    </row>
    <row r="26" ht="30" customHeight="1" spans="1:9">
      <c r="A26" s="55"/>
      <c r="B26" s="31" t="s">
        <v>148</v>
      </c>
      <c r="C26" s="32"/>
      <c r="D26" s="31" t="s">
        <v>161</v>
      </c>
      <c r="E26" s="93">
        <v>45.18</v>
      </c>
      <c r="F26" s="93">
        <v>45.18</v>
      </c>
      <c r="G26" s="32"/>
      <c r="H26" s="32"/>
      <c r="I26" s="63"/>
    </row>
    <row r="27" ht="30" customHeight="1" spans="1:9">
      <c r="A27" s="55"/>
      <c r="B27" s="31" t="s">
        <v>148</v>
      </c>
      <c r="C27" s="32"/>
      <c r="D27" s="31" t="s">
        <v>162</v>
      </c>
      <c r="E27" s="32"/>
      <c r="F27" s="32"/>
      <c r="G27" s="32"/>
      <c r="H27" s="32"/>
      <c r="I27" s="63"/>
    </row>
    <row r="28" ht="30" customHeight="1" spans="1:9">
      <c r="A28" s="55"/>
      <c r="B28" s="31" t="s">
        <v>148</v>
      </c>
      <c r="C28" s="32"/>
      <c r="D28" s="31" t="s">
        <v>163</v>
      </c>
      <c r="E28" s="32"/>
      <c r="F28" s="32"/>
      <c r="G28" s="32"/>
      <c r="H28" s="32"/>
      <c r="I28" s="63"/>
    </row>
    <row r="29" ht="30" customHeight="1" spans="1:9">
      <c r="A29" s="55"/>
      <c r="B29" s="31" t="s">
        <v>148</v>
      </c>
      <c r="C29" s="32"/>
      <c r="D29" s="31" t="s">
        <v>164</v>
      </c>
      <c r="E29" s="32"/>
      <c r="F29" s="32"/>
      <c r="G29" s="32"/>
      <c r="H29" s="32"/>
      <c r="I29" s="63"/>
    </row>
    <row r="30" ht="30" customHeight="1" spans="1:9">
      <c r="A30" s="55"/>
      <c r="B30" s="31" t="s">
        <v>148</v>
      </c>
      <c r="C30" s="32"/>
      <c r="D30" s="31" t="s">
        <v>165</v>
      </c>
      <c r="E30" s="32"/>
      <c r="F30" s="32"/>
      <c r="G30" s="32"/>
      <c r="H30" s="32"/>
      <c r="I30" s="63"/>
    </row>
    <row r="31" ht="30" customHeight="1" spans="1:9">
      <c r="A31" s="55"/>
      <c r="B31" s="31" t="s">
        <v>148</v>
      </c>
      <c r="C31" s="32"/>
      <c r="D31" s="31" t="s">
        <v>166</v>
      </c>
      <c r="E31" s="32"/>
      <c r="F31" s="32"/>
      <c r="G31" s="32"/>
      <c r="H31" s="32"/>
      <c r="I31" s="63"/>
    </row>
    <row r="32" ht="30" customHeight="1" spans="1:9">
      <c r="A32" s="55"/>
      <c r="B32" s="31" t="s">
        <v>148</v>
      </c>
      <c r="C32" s="32"/>
      <c r="D32" s="31" t="s">
        <v>167</v>
      </c>
      <c r="E32" s="32"/>
      <c r="F32" s="32"/>
      <c r="G32" s="32"/>
      <c r="H32" s="32"/>
      <c r="I32" s="63"/>
    </row>
    <row r="33" ht="30" customHeight="1" spans="1:9">
      <c r="A33" s="55"/>
      <c r="B33" s="31" t="s">
        <v>148</v>
      </c>
      <c r="C33" s="32"/>
      <c r="D33" s="31" t="s">
        <v>168</v>
      </c>
      <c r="E33" s="32"/>
      <c r="F33" s="32"/>
      <c r="G33" s="32"/>
      <c r="H33" s="32"/>
      <c r="I33" s="63"/>
    </row>
    <row r="34" ht="9.75" customHeight="1" spans="1:9">
      <c r="A34" s="94"/>
      <c r="B34" s="94"/>
      <c r="C34" s="94"/>
      <c r="D34" s="53"/>
      <c r="E34" s="94"/>
      <c r="F34" s="94"/>
      <c r="G34" s="94"/>
      <c r="H34" s="94"/>
      <c r="I34" s="98"/>
    </row>
  </sheetData>
  <mergeCells count="7">
    <mergeCell ref="B2:H2"/>
    <mergeCell ref="B3:C3"/>
    <mergeCell ref="F3:H3"/>
    <mergeCell ref="B4:C4"/>
    <mergeCell ref="D4:H4"/>
    <mergeCell ref="A7:A9"/>
    <mergeCell ref="A11:A33"/>
  </mergeCells>
  <printOptions horizontalCentered="1"/>
  <pageMargins left="1.37777777777778" right="0.984027777777778" top="0.984027777777778" bottom="0.984027777777778" header="0" footer="0"/>
  <pageSetup paperSize="9" scale="63" fitToHeight="0"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N185"/>
  <sheetViews>
    <sheetView workbookViewId="0">
      <pane ySplit="6" topLeftCell="A7" activePane="bottomLeft" state="frozen"/>
      <selection/>
      <selection pane="bottomLeft" activeCell="J7" sqref="J7"/>
    </sheetView>
  </sheetViews>
  <sheetFormatPr defaultColWidth="10" defaultRowHeight="13.5"/>
  <cols>
    <col min="1" max="1" width="1.55833333333333" style="51" customWidth="1"/>
    <col min="2" max="3" width="5.88333333333333" style="51" customWidth="1"/>
    <col min="4" max="4" width="11.6666666666667" style="51" customWidth="1"/>
    <col min="5" max="5" width="23.4416666666667" style="51" customWidth="1"/>
    <col min="6" max="8" width="11.6666666666667" style="51" customWidth="1"/>
    <col min="9" max="10" width="10.4416666666667" style="51" customWidth="1"/>
    <col min="11" max="13" width="5.88333333333333" style="51" customWidth="1"/>
    <col min="14" max="16" width="7.21666666666667" style="51" customWidth="1"/>
    <col min="17" max="17" width="10.4416666666667" style="51" customWidth="1"/>
    <col min="18" max="23" width="5.88333333333333" style="51" customWidth="1"/>
    <col min="24" max="26" width="7.21666666666667" style="51" customWidth="1"/>
    <col min="27" max="27" width="10.4416666666667" style="51" customWidth="1"/>
    <col min="28" max="30" width="5.88333333333333" style="51" customWidth="1"/>
    <col min="31" max="31" width="10.4416666666667" style="51" customWidth="1"/>
    <col min="32" max="32" width="5.88333333333333" style="51" customWidth="1"/>
    <col min="33" max="33" width="10.4416666666667" style="51" customWidth="1"/>
    <col min="34" max="39" width="7.21666666666667" style="51" customWidth="1"/>
    <col min="40" max="40" width="1.55833333333333" style="51" customWidth="1"/>
    <col min="41" max="42" width="9.775" style="51" customWidth="1"/>
    <col min="43" max="16384" width="10" style="51"/>
  </cols>
  <sheetData>
    <row r="1" ht="25.05" customHeight="1" spans="1:40">
      <c r="A1" s="70"/>
      <c r="B1" s="2" t="s">
        <v>169</v>
      </c>
      <c r="C1" s="2"/>
      <c r="D1" s="71"/>
      <c r="E1" s="71"/>
      <c r="F1" s="52"/>
      <c r="G1" s="52"/>
      <c r="H1" s="52"/>
      <c r="I1" s="71"/>
      <c r="J1" s="71"/>
      <c r="K1" s="52"/>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2" t="s">
        <v>170</v>
      </c>
      <c r="AN1" s="81"/>
    </row>
    <row r="2" ht="22.8" customHeight="1" spans="1:40">
      <c r="A2" s="52"/>
      <c r="B2" s="56" t="s">
        <v>171</v>
      </c>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81"/>
    </row>
    <row r="3" ht="19.5" customHeight="1" spans="1:40">
      <c r="A3" s="57"/>
      <c r="B3" s="58" t="s">
        <v>4</v>
      </c>
      <c r="C3" s="58"/>
      <c r="D3" s="58"/>
      <c r="E3" s="58"/>
      <c r="F3" s="77"/>
      <c r="G3" s="57"/>
      <c r="H3" s="73"/>
      <c r="I3" s="77"/>
      <c r="J3" s="77"/>
      <c r="K3" s="80"/>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3" t="s">
        <v>5</v>
      </c>
      <c r="AM3" s="73"/>
      <c r="AN3" s="82"/>
    </row>
    <row r="4" ht="24.45" customHeight="1" spans="1:40">
      <c r="A4" s="55"/>
      <c r="B4" s="42" t="s">
        <v>8</v>
      </c>
      <c r="C4" s="42"/>
      <c r="D4" s="42"/>
      <c r="E4" s="42"/>
      <c r="F4" s="42" t="s">
        <v>172</v>
      </c>
      <c r="G4" s="42" t="s">
        <v>173</v>
      </c>
      <c r="H4" s="42"/>
      <c r="I4" s="42"/>
      <c r="J4" s="42"/>
      <c r="K4" s="42"/>
      <c r="L4" s="42"/>
      <c r="M4" s="42"/>
      <c r="N4" s="42"/>
      <c r="O4" s="42"/>
      <c r="P4" s="42"/>
      <c r="Q4" s="42" t="s">
        <v>174</v>
      </c>
      <c r="R4" s="42"/>
      <c r="S4" s="42"/>
      <c r="T4" s="42"/>
      <c r="U4" s="42"/>
      <c r="V4" s="42"/>
      <c r="W4" s="42"/>
      <c r="X4" s="42"/>
      <c r="Y4" s="42"/>
      <c r="Z4" s="42"/>
      <c r="AA4" s="42" t="s">
        <v>175</v>
      </c>
      <c r="AB4" s="42"/>
      <c r="AC4" s="42"/>
      <c r="AD4" s="42"/>
      <c r="AE4" s="42"/>
      <c r="AF4" s="42"/>
      <c r="AG4" s="42"/>
      <c r="AH4" s="42"/>
      <c r="AI4" s="42"/>
      <c r="AJ4" s="42"/>
      <c r="AK4" s="42"/>
      <c r="AL4" s="42"/>
      <c r="AM4" s="42"/>
      <c r="AN4" s="75"/>
    </row>
    <row r="5" ht="24.45" customHeight="1" spans="1:40">
      <c r="A5" s="55"/>
      <c r="B5" s="42" t="s">
        <v>94</v>
      </c>
      <c r="C5" s="42"/>
      <c r="D5" s="42" t="s">
        <v>70</v>
      </c>
      <c r="E5" s="42" t="s">
        <v>71</v>
      </c>
      <c r="F5" s="42"/>
      <c r="G5" s="42" t="s">
        <v>59</v>
      </c>
      <c r="H5" s="42" t="s">
        <v>176</v>
      </c>
      <c r="I5" s="42"/>
      <c r="J5" s="42"/>
      <c r="K5" s="42" t="s">
        <v>177</v>
      </c>
      <c r="L5" s="42"/>
      <c r="M5" s="42"/>
      <c r="N5" s="42" t="s">
        <v>178</v>
      </c>
      <c r="O5" s="42"/>
      <c r="P5" s="42"/>
      <c r="Q5" s="42" t="s">
        <v>59</v>
      </c>
      <c r="R5" s="42" t="s">
        <v>176</v>
      </c>
      <c r="S5" s="42"/>
      <c r="T5" s="42"/>
      <c r="U5" s="42" t="s">
        <v>177</v>
      </c>
      <c r="V5" s="42"/>
      <c r="W5" s="42"/>
      <c r="X5" s="42" t="s">
        <v>178</v>
      </c>
      <c r="Y5" s="42"/>
      <c r="Z5" s="42"/>
      <c r="AA5" s="42" t="s">
        <v>59</v>
      </c>
      <c r="AB5" s="42" t="s">
        <v>176</v>
      </c>
      <c r="AC5" s="42"/>
      <c r="AD5" s="42"/>
      <c r="AE5" s="42" t="s">
        <v>177</v>
      </c>
      <c r="AF5" s="42"/>
      <c r="AG5" s="42"/>
      <c r="AH5" s="42" t="s">
        <v>178</v>
      </c>
      <c r="AI5" s="42"/>
      <c r="AJ5" s="42"/>
      <c r="AK5" s="42" t="s">
        <v>179</v>
      </c>
      <c r="AL5" s="42"/>
      <c r="AM5" s="42"/>
      <c r="AN5" s="75"/>
    </row>
    <row r="6" ht="39" customHeight="1" spans="1:40">
      <c r="A6" s="53"/>
      <c r="B6" s="42" t="s">
        <v>95</v>
      </c>
      <c r="C6" s="42" t="s">
        <v>96</v>
      </c>
      <c r="D6" s="42"/>
      <c r="E6" s="42"/>
      <c r="F6" s="42"/>
      <c r="G6" s="42"/>
      <c r="H6" s="42" t="s">
        <v>180</v>
      </c>
      <c r="I6" s="42" t="s">
        <v>90</v>
      </c>
      <c r="J6" s="42" t="s">
        <v>91</v>
      </c>
      <c r="K6" s="42" t="s">
        <v>180</v>
      </c>
      <c r="L6" s="42" t="s">
        <v>90</v>
      </c>
      <c r="M6" s="42" t="s">
        <v>91</v>
      </c>
      <c r="N6" s="42" t="s">
        <v>180</v>
      </c>
      <c r="O6" s="42" t="s">
        <v>181</v>
      </c>
      <c r="P6" s="42" t="s">
        <v>182</v>
      </c>
      <c r="Q6" s="42"/>
      <c r="R6" s="42" t="s">
        <v>180</v>
      </c>
      <c r="S6" s="42" t="s">
        <v>90</v>
      </c>
      <c r="T6" s="42" t="s">
        <v>91</v>
      </c>
      <c r="U6" s="42" t="s">
        <v>180</v>
      </c>
      <c r="V6" s="42" t="s">
        <v>90</v>
      </c>
      <c r="W6" s="42" t="s">
        <v>91</v>
      </c>
      <c r="X6" s="42" t="s">
        <v>180</v>
      </c>
      <c r="Y6" s="42" t="s">
        <v>181</v>
      </c>
      <c r="Z6" s="42" t="s">
        <v>182</v>
      </c>
      <c r="AA6" s="42"/>
      <c r="AB6" s="42" t="s">
        <v>180</v>
      </c>
      <c r="AC6" s="42" t="s">
        <v>90</v>
      </c>
      <c r="AD6" s="42" t="s">
        <v>91</v>
      </c>
      <c r="AE6" s="42" t="s">
        <v>180</v>
      </c>
      <c r="AF6" s="42" t="s">
        <v>90</v>
      </c>
      <c r="AG6" s="42" t="s">
        <v>91</v>
      </c>
      <c r="AH6" s="42" t="s">
        <v>180</v>
      </c>
      <c r="AI6" s="42" t="s">
        <v>181</v>
      </c>
      <c r="AJ6" s="42" t="s">
        <v>182</v>
      </c>
      <c r="AK6" s="42" t="s">
        <v>180</v>
      </c>
      <c r="AL6" s="42" t="s">
        <v>181</v>
      </c>
      <c r="AM6" s="42" t="s">
        <v>182</v>
      </c>
      <c r="AN6" s="75"/>
    </row>
    <row r="7" ht="27" customHeight="1" spans="1:40">
      <c r="A7" s="55"/>
      <c r="B7" s="47"/>
      <c r="C7" s="47"/>
      <c r="D7" s="47"/>
      <c r="E7" s="47" t="s">
        <v>72</v>
      </c>
      <c r="F7" s="48">
        <v>10312.27</v>
      </c>
      <c r="G7" s="48">
        <v>10312.27</v>
      </c>
      <c r="H7" s="48">
        <v>10312.27</v>
      </c>
      <c r="I7" s="48">
        <v>1716.45</v>
      </c>
      <c r="J7" s="48">
        <v>8595.82</v>
      </c>
      <c r="K7" s="48"/>
      <c r="L7" s="48"/>
      <c r="M7" s="48"/>
      <c r="N7" s="48"/>
      <c r="O7" s="48"/>
      <c r="P7" s="48"/>
      <c r="Q7" s="48"/>
      <c r="R7" s="48"/>
      <c r="S7" s="48"/>
      <c r="T7" s="48"/>
      <c r="U7" s="48"/>
      <c r="V7" s="48"/>
      <c r="W7" s="48"/>
      <c r="X7" s="48"/>
      <c r="Y7" s="48"/>
      <c r="Z7" s="48"/>
      <c r="AA7" s="48">
        <v>2168.06</v>
      </c>
      <c r="AB7" s="48"/>
      <c r="AC7" s="48"/>
      <c r="AD7" s="48"/>
      <c r="AE7" s="48">
        <v>2168.06</v>
      </c>
      <c r="AF7" s="48"/>
      <c r="AG7" s="48">
        <v>2168.06</v>
      </c>
      <c r="AH7" s="48"/>
      <c r="AI7" s="48"/>
      <c r="AJ7" s="48"/>
      <c r="AK7" s="48"/>
      <c r="AL7" s="48"/>
      <c r="AM7" s="48"/>
      <c r="AN7" s="75"/>
    </row>
    <row r="8" ht="27" customHeight="1" spans="1:40">
      <c r="A8" s="55"/>
      <c r="B8" s="78" t="s">
        <v>22</v>
      </c>
      <c r="C8" s="78" t="s">
        <v>22</v>
      </c>
      <c r="D8" s="79"/>
      <c r="E8" s="79" t="s">
        <v>22</v>
      </c>
      <c r="F8" s="49">
        <v>10312.27</v>
      </c>
      <c r="G8" s="49">
        <v>10312.27</v>
      </c>
      <c r="H8" s="49">
        <v>10312.27</v>
      </c>
      <c r="I8" s="49">
        <v>1716.45</v>
      </c>
      <c r="J8" s="49">
        <v>8595.82</v>
      </c>
      <c r="K8" s="49"/>
      <c r="L8" s="49"/>
      <c r="M8" s="49"/>
      <c r="N8" s="49"/>
      <c r="O8" s="49"/>
      <c r="P8" s="49"/>
      <c r="Q8" s="49"/>
      <c r="R8" s="49"/>
      <c r="S8" s="49"/>
      <c r="T8" s="49"/>
      <c r="U8" s="49"/>
      <c r="V8" s="49"/>
      <c r="W8" s="49"/>
      <c r="X8" s="49"/>
      <c r="Y8" s="49"/>
      <c r="Z8" s="49"/>
      <c r="AA8" s="49">
        <v>2168.06</v>
      </c>
      <c r="AB8" s="49"/>
      <c r="AC8" s="49"/>
      <c r="AD8" s="49"/>
      <c r="AE8" s="49">
        <v>2168.06</v>
      </c>
      <c r="AF8" s="49"/>
      <c r="AG8" s="49">
        <v>2168.06</v>
      </c>
      <c r="AH8" s="49"/>
      <c r="AI8" s="49"/>
      <c r="AJ8" s="49"/>
      <c r="AK8" s="49"/>
      <c r="AL8" s="49"/>
      <c r="AM8" s="49"/>
      <c r="AN8" s="75"/>
    </row>
    <row r="9" ht="27" customHeight="1" spans="1:40">
      <c r="A9" s="55"/>
      <c r="B9" s="78" t="s">
        <v>22</v>
      </c>
      <c r="C9" s="78" t="s">
        <v>22</v>
      </c>
      <c r="D9" s="79"/>
      <c r="E9" s="79" t="s">
        <v>183</v>
      </c>
      <c r="F9" s="49">
        <v>8702.77</v>
      </c>
      <c r="G9" s="49">
        <v>8702.77</v>
      </c>
      <c r="H9" s="49">
        <v>8702.77</v>
      </c>
      <c r="I9" s="49">
        <v>376.95</v>
      </c>
      <c r="J9" s="49">
        <v>8325.82</v>
      </c>
      <c r="K9" s="49"/>
      <c r="L9" s="49"/>
      <c r="M9" s="49"/>
      <c r="N9" s="49"/>
      <c r="O9" s="49"/>
      <c r="P9" s="49"/>
      <c r="Q9" s="49"/>
      <c r="R9" s="49"/>
      <c r="S9" s="49"/>
      <c r="T9" s="49"/>
      <c r="U9" s="49"/>
      <c r="V9" s="49"/>
      <c r="W9" s="49"/>
      <c r="X9" s="49"/>
      <c r="Y9" s="49"/>
      <c r="Z9" s="49"/>
      <c r="AA9" s="49">
        <v>2168.06</v>
      </c>
      <c r="AB9" s="49"/>
      <c r="AC9" s="49"/>
      <c r="AD9" s="49"/>
      <c r="AE9" s="49">
        <v>2168.06</v>
      </c>
      <c r="AF9" s="49"/>
      <c r="AG9" s="49">
        <v>2168.06</v>
      </c>
      <c r="AH9" s="49"/>
      <c r="AI9" s="49"/>
      <c r="AJ9" s="49"/>
      <c r="AK9" s="49"/>
      <c r="AL9" s="49"/>
      <c r="AM9" s="49"/>
      <c r="AN9" s="75"/>
    </row>
    <row r="10" ht="27" customHeight="1" spans="1:40">
      <c r="A10" s="55"/>
      <c r="B10" s="78" t="s">
        <v>22</v>
      </c>
      <c r="C10" s="78" t="s">
        <v>22</v>
      </c>
      <c r="D10" s="79"/>
      <c r="E10" s="79" t="s">
        <v>184</v>
      </c>
      <c r="F10" s="49">
        <v>259.7</v>
      </c>
      <c r="G10" s="49">
        <v>259.7</v>
      </c>
      <c r="H10" s="49">
        <v>259.7</v>
      </c>
      <c r="I10" s="49">
        <v>259.7</v>
      </c>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75"/>
    </row>
    <row r="11" ht="27" customHeight="1" spans="1:40">
      <c r="A11" s="55"/>
      <c r="B11" s="78" t="s">
        <v>22</v>
      </c>
      <c r="C11" s="78" t="s">
        <v>22</v>
      </c>
      <c r="D11" s="79"/>
      <c r="E11" s="79" t="s">
        <v>185</v>
      </c>
      <c r="F11" s="49">
        <v>65.62</v>
      </c>
      <c r="G11" s="49">
        <v>65.62</v>
      </c>
      <c r="H11" s="49">
        <v>65.62</v>
      </c>
      <c r="I11" s="49">
        <v>65.62</v>
      </c>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75"/>
    </row>
    <row r="12" ht="27" customHeight="1" spans="1:40">
      <c r="A12" s="55"/>
      <c r="B12" s="78" t="s">
        <v>22</v>
      </c>
      <c r="C12" s="78" t="s">
        <v>22</v>
      </c>
      <c r="D12" s="79"/>
      <c r="E12" s="79" t="s">
        <v>186</v>
      </c>
      <c r="F12" s="49">
        <v>53.69</v>
      </c>
      <c r="G12" s="49">
        <v>53.69</v>
      </c>
      <c r="H12" s="49">
        <v>53.69</v>
      </c>
      <c r="I12" s="49">
        <v>53.69</v>
      </c>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75"/>
    </row>
    <row r="13" ht="27" customHeight="1" spans="1:40">
      <c r="A13" s="55"/>
      <c r="B13" s="78" t="s">
        <v>22</v>
      </c>
      <c r="C13" s="78" t="s">
        <v>22</v>
      </c>
      <c r="D13" s="79"/>
      <c r="E13" s="79" t="s">
        <v>187</v>
      </c>
      <c r="F13" s="49">
        <v>5.47</v>
      </c>
      <c r="G13" s="49">
        <v>5.47</v>
      </c>
      <c r="H13" s="49">
        <v>5.47</v>
      </c>
      <c r="I13" s="49">
        <v>5.47</v>
      </c>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75"/>
    </row>
    <row r="14" ht="27" customHeight="1" spans="1:40">
      <c r="A14" s="55"/>
      <c r="B14" s="78" t="s">
        <v>22</v>
      </c>
      <c r="C14" s="78" t="s">
        <v>22</v>
      </c>
      <c r="D14" s="79"/>
      <c r="E14" s="79" t="s">
        <v>188</v>
      </c>
      <c r="F14" s="49">
        <v>19.8</v>
      </c>
      <c r="G14" s="49">
        <v>19.8</v>
      </c>
      <c r="H14" s="49">
        <v>19.8</v>
      </c>
      <c r="I14" s="49">
        <v>19.8</v>
      </c>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75"/>
    </row>
    <row r="15" ht="27" customHeight="1" spans="1:40">
      <c r="A15" s="55"/>
      <c r="B15" s="78" t="s">
        <v>22</v>
      </c>
      <c r="C15" s="78" t="s">
        <v>22</v>
      </c>
      <c r="D15" s="79"/>
      <c r="E15" s="79" t="s">
        <v>189</v>
      </c>
      <c r="F15" s="49">
        <v>12.42</v>
      </c>
      <c r="G15" s="49">
        <v>12.42</v>
      </c>
      <c r="H15" s="49">
        <v>12.42</v>
      </c>
      <c r="I15" s="49">
        <v>12.42</v>
      </c>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75"/>
    </row>
    <row r="16" ht="27" customHeight="1" spans="1:40">
      <c r="A16" s="55"/>
      <c r="B16" s="78" t="s">
        <v>22</v>
      </c>
      <c r="C16" s="78" t="s">
        <v>22</v>
      </c>
      <c r="D16" s="79"/>
      <c r="E16" s="79" t="s">
        <v>190</v>
      </c>
      <c r="F16" s="49">
        <v>1.36</v>
      </c>
      <c r="G16" s="49">
        <v>1.36</v>
      </c>
      <c r="H16" s="49">
        <v>1.36</v>
      </c>
      <c r="I16" s="49">
        <v>1.36</v>
      </c>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75"/>
    </row>
    <row r="17" ht="27" customHeight="1" spans="1:40">
      <c r="A17" s="55"/>
      <c r="B17" s="78" t="s">
        <v>191</v>
      </c>
      <c r="C17" s="78" t="s">
        <v>192</v>
      </c>
      <c r="D17" s="79" t="s">
        <v>75</v>
      </c>
      <c r="E17" s="79" t="s">
        <v>193</v>
      </c>
      <c r="F17" s="49">
        <v>1.36</v>
      </c>
      <c r="G17" s="49">
        <v>1.36</v>
      </c>
      <c r="H17" s="49">
        <v>1.36</v>
      </c>
      <c r="I17" s="49">
        <v>1.36</v>
      </c>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75"/>
    </row>
    <row r="18" ht="27" customHeight="1" spans="1:40">
      <c r="A18" s="55"/>
      <c r="B18" s="78" t="s">
        <v>22</v>
      </c>
      <c r="C18" s="78" t="s">
        <v>22</v>
      </c>
      <c r="D18" s="79"/>
      <c r="E18" s="79" t="s">
        <v>194</v>
      </c>
      <c r="F18" s="49">
        <v>14.85</v>
      </c>
      <c r="G18" s="49">
        <v>14.85</v>
      </c>
      <c r="H18" s="49">
        <v>14.85</v>
      </c>
      <c r="I18" s="49">
        <v>14.85</v>
      </c>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75"/>
    </row>
    <row r="19" ht="27" customHeight="1" spans="1:40">
      <c r="A19" s="55"/>
      <c r="B19" s="78" t="s">
        <v>22</v>
      </c>
      <c r="C19" s="78" t="s">
        <v>22</v>
      </c>
      <c r="D19" s="79"/>
      <c r="E19" s="79" t="s">
        <v>195</v>
      </c>
      <c r="F19" s="49">
        <v>86.5</v>
      </c>
      <c r="G19" s="49">
        <v>86.5</v>
      </c>
      <c r="H19" s="49">
        <v>86.5</v>
      </c>
      <c r="I19" s="49">
        <v>86.5</v>
      </c>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75"/>
    </row>
    <row r="20" ht="27" customHeight="1" spans="1:40">
      <c r="A20" s="55"/>
      <c r="B20" s="78" t="s">
        <v>22</v>
      </c>
      <c r="C20" s="78" t="s">
        <v>22</v>
      </c>
      <c r="D20" s="79"/>
      <c r="E20" s="79" t="s">
        <v>196</v>
      </c>
      <c r="F20" s="49">
        <v>283.19</v>
      </c>
      <c r="G20" s="49">
        <v>283.19</v>
      </c>
      <c r="H20" s="49">
        <v>283.19</v>
      </c>
      <c r="I20" s="49">
        <v>104.19</v>
      </c>
      <c r="J20" s="49">
        <v>179</v>
      </c>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75"/>
    </row>
    <row r="21" ht="27" customHeight="1" spans="1:40">
      <c r="A21" s="55"/>
      <c r="B21" s="78" t="s">
        <v>22</v>
      </c>
      <c r="C21" s="78" t="s">
        <v>22</v>
      </c>
      <c r="D21" s="79"/>
      <c r="E21" s="79" t="s">
        <v>197</v>
      </c>
      <c r="F21" s="49">
        <v>22</v>
      </c>
      <c r="G21" s="49">
        <v>22</v>
      </c>
      <c r="H21" s="49">
        <v>22</v>
      </c>
      <c r="I21" s="49">
        <v>22</v>
      </c>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75"/>
    </row>
    <row r="22" ht="27" customHeight="1" spans="1:40">
      <c r="A22" s="55"/>
      <c r="B22" s="78" t="s">
        <v>22</v>
      </c>
      <c r="C22" s="78" t="s">
        <v>22</v>
      </c>
      <c r="D22" s="79"/>
      <c r="E22" s="79" t="s">
        <v>198</v>
      </c>
      <c r="F22" s="49">
        <v>1</v>
      </c>
      <c r="G22" s="49">
        <v>1</v>
      </c>
      <c r="H22" s="49">
        <v>1</v>
      </c>
      <c r="I22" s="49">
        <v>1</v>
      </c>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75"/>
    </row>
    <row r="23" ht="27" customHeight="1" spans="1:40">
      <c r="A23" s="55"/>
      <c r="B23" s="78" t="s">
        <v>22</v>
      </c>
      <c r="C23" s="78" t="s">
        <v>22</v>
      </c>
      <c r="D23" s="79"/>
      <c r="E23" s="79" t="s">
        <v>199</v>
      </c>
      <c r="F23" s="49">
        <v>8.5</v>
      </c>
      <c r="G23" s="49">
        <v>8.5</v>
      </c>
      <c r="H23" s="49">
        <v>8.5</v>
      </c>
      <c r="I23" s="49">
        <v>1</v>
      </c>
      <c r="J23" s="49">
        <v>7.5</v>
      </c>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75"/>
    </row>
    <row r="24" ht="27" customHeight="1" spans="1:40">
      <c r="A24" s="55"/>
      <c r="B24" s="78" t="s">
        <v>22</v>
      </c>
      <c r="C24" s="78" t="s">
        <v>22</v>
      </c>
      <c r="D24" s="79"/>
      <c r="E24" s="79" t="s">
        <v>200</v>
      </c>
      <c r="F24" s="49">
        <v>1</v>
      </c>
      <c r="G24" s="49">
        <v>1</v>
      </c>
      <c r="H24" s="49">
        <v>1</v>
      </c>
      <c r="I24" s="49">
        <v>1</v>
      </c>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75"/>
    </row>
    <row r="25" ht="27" customHeight="1" spans="1:40">
      <c r="A25" s="55"/>
      <c r="B25" s="78" t="s">
        <v>22</v>
      </c>
      <c r="C25" s="78" t="s">
        <v>22</v>
      </c>
      <c r="D25" s="79"/>
      <c r="E25" s="79" t="s">
        <v>201</v>
      </c>
      <c r="F25" s="49">
        <v>0.8</v>
      </c>
      <c r="G25" s="49">
        <v>0.8</v>
      </c>
      <c r="H25" s="49">
        <v>0.8</v>
      </c>
      <c r="I25" s="49">
        <v>0.8</v>
      </c>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75"/>
    </row>
    <row r="26" ht="27" customHeight="1" spans="1:40">
      <c r="A26" s="55"/>
      <c r="B26" s="78" t="s">
        <v>22</v>
      </c>
      <c r="C26" s="78" t="s">
        <v>22</v>
      </c>
      <c r="D26" s="79"/>
      <c r="E26" s="79" t="s">
        <v>202</v>
      </c>
      <c r="F26" s="49">
        <v>31</v>
      </c>
      <c r="G26" s="49">
        <v>31</v>
      </c>
      <c r="H26" s="49">
        <v>31</v>
      </c>
      <c r="I26" s="49">
        <v>4</v>
      </c>
      <c r="J26" s="49">
        <v>27</v>
      </c>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75"/>
    </row>
    <row r="27" ht="27" customHeight="1" spans="1:40">
      <c r="A27" s="55"/>
      <c r="B27" s="78" t="s">
        <v>22</v>
      </c>
      <c r="C27" s="78" t="s">
        <v>22</v>
      </c>
      <c r="D27" s="79"/>
      <c r="E27" s="79" t="s">
        <v>203</v>
      </c>
      <c r="F27" s="49">
        <v>3</v>
      </c>
      <c r="G27" s="49">
        <v>3</v>
      </c>
      <c r="H27" s="49">
        <v>3</v>
      </c>
      <c r="I27" s="49">
        <v>3</v>
      </c>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75"/>
    </row>
    <row r="28" ht="27" customHeight="1" spans="1:40">
      <c r="A28" s="67"/>
      <c r="B28" s="78" t="s">
        <v>22</v>
      </c>
      <c r="C28" s="78" t="s">
        <v>22</v>
      </c>
      <c r="D28" s="79"/>
      <c r="E28" s="79" t="s">
        <v>204</v>
      </c>
      <c r="F28" s="49">
        <v>4</v>
      </c>
      <c r="G28" s="49">
        <v>4</v>
      </c>
      <c r="H28" s="49">
        <v>4</v>
      </c>
      <c r="I28" s="49">
        <v>4</v>
      </c>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76"/>
    </row>
    <row r="29" ht="27" customHeight="1" spans="2:39">
      <c r="B29" s="78" t="s">
        <v>22</v>
      </c>
      <c r="C29" s="78" t="s">
        <v>22</v>
      </c>
      <c r="D29" s="79"/>
      <c r="E29" s="79" t="s">
        <v>205</v>
      </c>
      <c r="F29" s="49">
        <v>27.5</v>
      </c>
      <c r="G29" s="49">
        <v>27.5</v>
      </c>
      <c r="H29" s="49">
        <v>27.5</v>
      </c>
      <c r="I29" s="49">
        <v>20</v>
      </c>
      <c r="J29" s="49">
        <v>7.5</v>
      </c>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row>
    <row r="30" ht="27" customHeight="1" spans="2:39">
      <c r="B30" s="78" t="s">
        <v>22</v>
      </c>
      <c r="C30" s="78" t="s">
        <v>22</v>
      </c>
      <c r="D30" s="79"/>
      <c r="E30" s="79" t="s">
        <v>206</v>
      </c>
      <c r="F30" s="49">
        <v>33.5</v>
      </c>
      <c r="G30" s="49">
        <v>33.5</v>
      </c>
      <c r="H30" s="49">
        <v>33.5</v>
      </c>
      <c r="I30" s="49"/>
      <c r="J30" s="49">
        <v>33.5</v>
      </c>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row>
    <row r="31" ht="27" customHeight="1" spans="2:39">
      <c r="B31" s="78" t="s">
        <v>22</v>
      </c>
      <c r="C31" s="78" t="s">
        <v>22</v>
      </c>
      <c r="D31" s="79"/>
      <c r="E31" s="79" t="s">
        <v>207</v>
      </c>
      <c r="F31" s="49">
        <v>2.88</v>
      </c>
      <c r="G31" s="49">
        <v>2.88</v>
      </c>
      <c r="H31" s="49">
        <v>2.88</v>
      </c>
      <c r="I31" s="49">
        <v>2.88</v>
      </c>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row>
    <row r="32" ht="27" customHeight="1" spans="2:39">
      <c r="B32" s="78" t="s">
        <v>22</v>
      </c>
      <c r="C32" s="78" t="s">
        <v>22</v>
      </c>
      <c r="D32" s="79"/>
      <c r="E32" s="79" t="s">
        <v>208</v>
      </c>
      <c r="F32" s="49">
        <v>23.76</v>
      </c>
      <c r="G32" s="49">
        <v>23.76</v>
      </c>
      <c r="H32" s="49">
        <v>23.76</v>
      </c>
      <c r="I32" s="49">
        <v>5</v>
      </c>
      <c r="J32" s="49">
        <v>18.76</v>
      </c>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row>
    <row r="33" ht="27" customHeight="1" spans="2:39">
      <c r="B33" s="78" t="s">
        <v>22</v>
      </c>
      <c r="C33" s="78" t="s">
        <v>22</v>
      </c>
      <c r="D33" s="79"/>
      <c r="E33" s="79" t="s">
        <v>209</v>
      </c>
      <c r="F33" s="49">
        <v>22.75</v>
      </c>
      <c r="G33" s="49">
        <v>22.75</v>
      </c>
      <c r="H33" s="49">
        <v>22.75</v>
      </c>
      <c r="I33" s="49">
        <v>1</v>
      </c>
      <c r="J33" s="49">
        <v>21.75</v>
      </c>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row>
    <row r="34" ht="27" customHeight="1" spans="2:39">
      <c r="B34" s="78" t="s">
        <v>22</v>
      </c>
      <c r="C34" s="78" t="s">
        <v>22</v>
      </c>
      <c r="D34" s="79"/>
      <c r="E34" s="79" t="s">
        <v>210</v>
      </c>
      <c r="F34" s="49">
        <v>1.31</v>
      </c>
      <c r="G34" s="49">
        <v>1.31</v>
      </c>
      <c r="H34" s="49">
        <v>1.31</v>
      </c>
      <c r="I34" s="49">
        <v>1.31</v>
      </c>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row>
    <row r="35" ht="27" customHeight="1" spans="2:39">
      <c r="B35" s="78" t="s">
        <v>22</v>
      </c>
      <c r="C35" s="78" t="s">
        <v>22</v>
      </c>
      <c r="D35" s="79"/>
      <c r="E35" s="79" t="s">
        <v>211</v>
      </c>
      <c r="F35" s="49">
        <v>1.97</v>
      </c>
      <c r="G35" s="49">
        <v>1.97</v>
      </c>
      <c r="H35" s="49">
        <v>1.97</v>
      </c>
      <c r="I35" s="49">
        <v>1.97</v>
      </c>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row>
    <row r="36" ht="27" customHeight="1" spans="2:39">
      <c r="B36" s="78" t="s">
        <v>22</v>
      </c>
      <c r="C36" s="78" t="s">
        <v>22</v>
      </c>
      <c r="D36" s="79"/>
      <c r="E36" s="79" t="s">
        <v>212</v>
      </c>
      <c r="F36" s="49">
        <v>13.8</v>
      </c>
      <c r="G36" s="49">
        <v>13.8</v>
      </c>
      <c r="H36" s="49">
        <v>13.8</v>
      </c>
      <c r="I36" s="49">
        <v>13.8</v>
      </c>
      <c r="J36" s="49"/>
      <c r="K36" s="49"/>
      <c r="L36" s="49"/>
      <c r="M36" s="49"/>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row>
    <row r="37" ht="27" customHeight="1" spans="2:39">
      <c r="B37" s="78" t="s">
        <v>22</v>
      </c>
      <c r="C37" s="78" t="s">
        <v>22</v>
      </c>
      <c r="D37" s="79"/>
      <c r="E37" s="79" t="s">
        <v>213</v>
      </c>
      <c r="F37" s="49">
        <v>84.43</v>
      </c>
      <c r="G37" s="49">
        <v>84.43</v>
      </c>
      <c r="H37" s="49">
        <v>84.43</v>
      </c>
      <c r="I37" s="49">
        <v>21.43</v>
      </c>
      <c r="J37" s="49">
        <v>63</v>
      </c>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row>
    <row r="38" ht="27" customHeight="1" spans="2:39">
      <c r="B38" s="78" t="s">
        <v>214</v>
      </c>
      <c r="C38" s="78" t="s">
        <v>215</v>
      </c>
      <c r="D38" s="79" t="s">
        <v>75</v>
      </c>
      <c r="E38" s="79" t="s">
        <v>216</v>
      </c>
      <c r="F38" s="49">
        <v>0.35</v>
      </c>
      <c r="G38" s="49">
        <v>0.35</v>
      </c>
      <c r="H38" s="49">
        <v>0.35</v>
      </c>
      <c r="I38" s="49">
        <v>0.35</v>
      </c>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row>
    <row r="39" ht="27" customHeight="1" spans="2:39">
      <c r="B39" s="78" t="s">
        <v>214</v>
      </c>
      <c r="C39" s="78" t="s">
        <v>215</v>
      </c>
      <c r="D39" s="79" t="s">
        <v>75</v>
      </c>
      <c r="E39" s="79" t="s">
        <v>217</v>
      </c>
      <c r="F39" s="49">
        <v>1.08</v>
      </c>
      <c r="G39" s="49">
        <v>1.08</v>
      </c>
      <c r="H39" s="49">
        <v>1.08</v>
      </c>
      <c r="I39" s="49">
        <v>1.08</v>
      </c>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row>
    <row r="40" ht="27" customHeight="1" spans="2:39">
      <c r="B40" s="78" t="s">
        <v>214</v>
      </c>
      <c r="C40" s="78" t="s">
        <v>215</v>
      </c>
      <c r="D40" s="79" t="s">
        <v>75</v>
      </c>
      <c r="E40" s="79" t="s">
        <v>218</v>
      </c>
      <c r="F40" s="49">
        <v>83</v>
      </c>
      <c r="G40" s="49">
        <v>83</v>
      </c>
      <c r="H40" s="49">
        <v>83</v>
      </c>
      <c r="I40" s="49">
        <v>20</v>
      </c>
      <c r="J40" s="49">
        <v>63</v>
      </c>
      <c r="K40" s="49"/>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row>
    <row r="41" ht="27" customHeight="1" spans="2:39">
      <c r="B41" s="78" t="s">
        <v>22</v>
      </c>
      <c r="C41" s="78" t="s">
        <v>22</v>
      </c>
      <c r="D41" s="79"/>
      <c r="E41" s="79" t="s">
        <v>219</v>
      </c>
      <c r="F41" s="49">
        <v>13.06</v>
      </c>
      <c r="G41" s="49">
        <v>13.06</v>
      </c>
      <c r="H41" s="49">
        <v>13.06</v>
      </c>
      <c r="I41" s="49">
        <v>13.06</v>
      </c>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row>
    <row r="42" ht="27" customHeight="1" spans="2:39">
      <c r="B42" s="78" t="s">
        <v>22</v>
      </c>
      <c r="C42" s="78" t="s">
        <v>22</v>
      </c>
      <c r="D42" s="79"/>
      <c r="E42" s="79" t="s">
        <v>220</v>
      </c>
      <c r="F42" s="49">
        <v>11.82</v>
      </c>
      <c r="G42" s="49">
        <v>11.82</v>
      </c>
      <c r="H42" s="49">
        <v>11.82</v>
      </c>
      <c r="I42" s="49">
        <v>11.82</v>
      </c>
      <c r="J42" s="49"/>
      <c r="K42" s="49"/>
      <c r="L42" s="49"/>
      <c r="M42" s="49"/>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row>
    <row r="43" ht="27" customHeight="1" spans="2:39">
      <c r="B43" s="78" t="s">
        <v>22</v>
      </c>
      <c r="C43" s="78" t="s">
        <v>22</v>
      </c>
      <c r="D43" s="79"/>
      <c r="E43" s="79" t="s">
        <v>221</v>
      </c>
      <c r="F43" s="49">
        <v>0.3</v>
      </c>
      <c r="G43" s="49">
        <v>0.3</v>
      </c>
      <c r="H43" s="49">
        <v>0.3</v>
      </c>
      <c r="I43" s="49">
        <v>0.3</v>
      </c>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row>
    <row r="44" ht="27" customHeight="1" spans="2:39">
      <c r="B44" s="78" t="s">
        <v>22</v>
      </c>
      <c r="C44" s="78" t="s">
        <v>22</v>
      </c>
      <c r="D44" s="79"/>
      <c r="E44" s="79" t="s">
        <v>222</v>
      </c>
      <c r="F44" s="49">
        <v>0.94</v>
      </c>
      <c r="G44" s="49">
        <v>0.94</v>
      </c>
      <c r="H44" s="49">
        <v>0.94</v>
      </c>
      <c r="I44" s="49">
        <v>0.94</v>
      </c>
      <c r="J44" s="49"/>
      <c r="K44" s="49"/>
      <c r="L44" s="49"/>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row>
    <row r="45" ht="27" customHeight="1" spans="2:39">
      <c r="B45" s="78" t="s">
        <v>22</v>
      </c>
      <c r="C45" s="78" t="s">
        <v>22</v>
      </c>
      <c r="D45" s="79"/>
      <c r="E45" s="79" t="s">
        <v>223</v>
      </c>
      <c r="F45" s="49">
        <v>0.01</v>
      </c>
      <c r="G45" s="49">
        <v>0.01</v>
      </c>
      <c r="H45" s="49">
        <v>0.01</v>
      </c>
      <c r="I45" s="49">
        <v>0.01</v>
      </c>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row>
    <row r="46" ht="27" customHeight="1" spans="2:39">
      <c r="B46" s="78" t="s">
        <v>22</v>
      </c>
      <c r="C46" s="78" t="s">
        <v>22</v>
      </c>
      <c r="D46" s="79"/>
      <c r="E46" s="79" t="s">
        <v>224</v>
      </c>
      <c r="F46" s="49">
        <v>2173</v>
      </c>
      <c r="G46" s="49"/>
      <c r="H46" s="49"/>
      <c r="I46" s="49"/>
      <c r="J46" s="49"/>
      <c r="K46" s="49"/>
      <c r="L46" s="49"/>
      <c r="M46" s="49"/>
      <c r="N46" s="49"/>
      <c r="O46" s="49"/>
      <c r="P46" s="49"/>
      <c r="Q46" s="49">
        <v>2173</v>
      </c>
      <c r="R46" s="49">
        <v>2173</v>
      </c>
      <c r="S46" s="49"/>
      <c r="T46" s="49">
        <v>2173</v>
      </c>
      <c r="U46" s="49"/>
      <c r="V46" s="49"/>
      <c r="W46" s="49"/>
      <c r="X46" s="49"/>
      <c r="Y46" s="49"/>
      <c r="Z46" s="49"/>
      <c r="AA46" s="49"/>
      <c r="AB46" s="49"/>
      <c r="AC46" s="49"/>
      <c r="AD46" s="49"/>
      <c r="AE46" s="49"/>
      <c r="AF46" s="49"/>
      <c r="AG46" s="49"/>
      <c r="AH46" s="49"/>
      <c r="AI46" s="49"/>
      <c r="AJ46" s="49"/>
      <c r="AK46" s="49"/>
      <c r="AL46" s="49"/>
      <c r="AM46" s="49"/>
    </row>
    <row r="47" ht="27" customHeight="1" spans="2:39">
      <c r="B47" s="78" t="s">
        <v>22</v>
      </c>
      <c r="C47" s="78" t="s">
        <v>22</v>
      </c>
      <c r="D47" s="79"/>
      <c r="E47" s="79" t="s">
        <v>225</v>
      </c>
      <c r="F47" s="49">
        <v>2173</v>
      </c>
      <c r="G47" s="49"/>
      <c r="H47" s="49"/>
      <c r="I47" s="49"/>
      <c r="J47" s="49"/>
      <c r="K47" s="49"/>
      <c r="L47" s="49"/>
      <c r="M47" s="49"/>
      <c r="N47" s="49"/>
      <c r="O47" s="49"/>
      <c r="P47" s="49"/>
      <c r="Q47" s="49">
        <v>2173</v>
      </c>
      <c r="R47" s="49">
        <v>2173</v>
      </c>
      <c r="S47" s="49"/>
      <c r="T47" s="49">
        <v>2173</v>
      </c>
      <c r="U47" s="49"/>
      <c r="V47" s="49"/>
      <c r="W47" s="49"/>
      <c r="X47" s="49"/>
      <c r="Y47" s="49"/>
      <c r="Z47" s="49"/>
      <c r="AA47" s="49"/>
      <c r="AB47" s="49"/>
      <c r="AC47" s="49"/>
      <c r="AD47" s="49"/>
      <c r="AE47" s="49"/>
      <c r="AF47" s="49"/>
      <c r="AG47" s="49"/>
      <c r="AH47" s="49"/>
      <c r="AI47" s="49"/>
      <c r="AJ47" s="49"/>
      <c r="AK47" s="49"/>
      <c r="AL47" s="49"/>
      <c r="AM47" s="49"/>
    </row>
    <row r="48" ht="27" customHeight="1" spans="2:39">
      <c r="B48" s="78" t="s">
        <v>22</v>
      </c>
      <c r="C48" s="78" t="s">
        <v>22</v>
      </c>
      <c r="D48" s="79"/>
      <c r="E48" s="79" t="s">
        <v>226</v>
      </c>
      <c r="F48" s="49">
        <v>10314.88</v>
      </c>
      <c r="G48" s="49">
        <v>8146.82</v>
      </c>
      <c r="H48" s="49">
        <v>8146.82</v>
      </c>
      <c r="I48" s="49"/>
      <c r="J48" s="49">
        <v>8146.82</v>
      </c>
      <c r="K48" s="49"/>
      <c r="L48" s="49"/>
      <c r="M48" s="49"/>
      <c r="N48" s="49"/>
      <c r="O48" s="49"/>
      <c r="P48" s="49"/>
      <c r="Q48" s="49"/>
      <c r="R48" s="49"/>
      <c r="S48" s="49"/>
      <c r="T48" s="49"/>
      <c r="U48" s="49"/>
      <c r="V48" s="49"/>
      <c r="W48" s="49"/>
      <c r="X48" s="49"/>
      <c r="Y48" s="49"/>
      <c r="Z48" s="49"/>
      <c r="AA48" s="49">
        <v>2168.06</v>
      </c>
      <c r="AB48" s="49"/>
      <c r="AC48" s="49"/>
      <c r="AD48" s="49"/>
      <c r="AE48" s="49">
        <v>2168.06</v>
      </c>
      <c r="AF48" s="49"/>
      <c r="AG48" s="49">
        <v>2168.06</v>
      </c>
      <c r="AH48" s="49"/>
      <c r="AI48" s="49"/>
      <c r="AJ48" s="49"/>
      <c r="AK48" s="49"/>
      <c r="AL48" s="49"/>
      <c r="AM48" s="49"/>
    </row>
    <row r="49" ht="27" customHeight="1" spans="2:39">
      <c r="B49" s="78" t="s">
        <v>22</v>
      </c>
      <c r="C49" s="78" t="s">
        <v>22</v>
      </c>
      <c r="D49" s="79"/>
      <c r="E49" s="79" t="s">
        <v>227</v>
      </c>
      <c r="F49" s="49">
        <v>5628.85</v>
      </c>
      <c r="G49" s="49">
        <v>5628.85</v>
      </c>
      <c r="H49" s="49">
        <v>5628.85</v>
      </c>
      <c r="I49" s="49"/>
      <c r="J49" s="49">
        <v>5628.85</v>
      </c>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row>
    <row r="50" ht="27" customHeight="1" spans="2:39">
      <c r="B50" s="78" t="s">
        <v>22</v>
      </c>
      <c r="C50" s="78" t="s">
        <v>22</v>
      </c>
      <c r="D50" s="79"/>
      <c r="E50" s="79" t="s">
        <v>228</v>
      </c>
      <c r="F50" s="49">
        <v>4686.03</v>
      </c>
      <c r="G50" s="49">
        <v>2517.97</v>
      </c>
      <c r="H50" s="49">
        <v>2517.97</v>
      </c>
      <c r="I50" s="49"/>
      <c r="J50" s="49">
        <v>2517.97</v>
      </c>
      <c r="K50" s="49"/>
      <c r="L50" s="49"/>
      <c r="M50" s="49"/>
      <c r="N50" s="49"/>
      <c r="O50" s="49"/>
      <c r="P50" s="49"/>
      <c r="Q50" s="49"/>
      <c r="R50" s="49"/>
      <c r="S50" s="49"/>
      <c r="T50" s="49"/>
      <c r="U50" s="49"/>
      <c r="V50" s="49"/>
      <c r="W50" s="49"/>
      <c r="X50" s="49"/>
      <c r="Y50" s="49"/>
      <c r="Z50" s="49"/>
      <c r="AA50" s="49">
        <v>2168.06</v>
      </c>
      <c r="AB50" s="49"/>
      <c r="AC50" s="49"/>
      <c r="AD50" s="49"/>
      <c r="AE50" s="49">
        <v>2168.06</v>
      </c>
      <c r="AF50" s="49"/>
      <c r="AG50" s="49">
        <v>2168.06</v>
      </c>
      <c r="AH50" s="49"/>
      <c r="AI50" s="49"/>
      <c r="AJ50" s="49"/>
      <c r="AK50" s="49"/>
      <c r="AL50" s="49"/>
      <c r="AM50" s="49"/>
    </row>
    <row r="51" ht="27" customHeight="1" spans="2:39">
      <c r="B51" s="78" t="s">
        <v>22</v>
      </c>
      <c r="C51" s="78" t="s">
        <v>22</v>
      </c>
      <c r="D51" s="79"/>
      <c r="E51" s="79" t="s">
        <v>229</v>
      </c>
      <c r="F51" s="49">
        <v>106.75</v>
      </c>
      <c r="G51" s="49">
        <v>106.75</v>
      </c>
      <c r="H51" s="49">
        <v>106.75</v>
      </c>
      <c r="I51" s="49">
        <v>86.75</v>
      </c>
      <c r="J51" s="49">
        <v>20</v>
      </c>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row>
    <row r="52" ht="27" customHeight="1" spans="2:39">
      <c r="B52" s="78" t="s">
        <v>22</v>
      </c>
      <c r="C52" s="78" t="s">
        <v>22</v>
      </c>
      <c r="D52" s="79"/>
      <c r="E52" s="79" t="s">
        <v>184</v>
      </c>
      <c r="F52" s="49">
        <v>68.8</v>
      </c>
      <c r="G52" s="49">
        <v>68.8</v>
      </c>
      <c r="H52" s="49">
        <v>68.8</v>
      </c>
      <c r="I52" s="49">
        <v>68.8</v>
      </c>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49"/>
      <c r="AK52" s="49"/>
      <c r="AL52" s="49"/>
      <c r="AM52" s="49"/>
    </row>
    <row r="53" ht="27" customHeight="1" spans="2:39">
      <c r="B53" s="78" t="s">
        <v>22</v>
      </c>
      <c r="C53" s="78" t="s">
        <v>22</v>
      </c>
      <c r="D53" s="79"/>
      <c r="E53" s="79" t="s">
        <v>185</v>
      </c>
      <c r="F53" s="49">
        <v>30.92</v>
      </c>
      <c r="G53" s="49">
        <v>30.92</v>
      </c>
      <c r="H53" s="49">
        <v>30.92</v>
      </c>
      <c r="I53" s="49">
        <v>30.92</v>
      </c>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row>
    <row r="54" ht="27" customHeight="1" spans="2:39">
      <c r="B54" s="78" t="s">
        <v>22</v>
      </c>
      <c r="C54" s="78" t="s">
        <v>22</v>
      </c>
      <c r="D54" s="79"/>
      <c r="E54" s="79" t="s">
        <v>186</v>
      </c>
      <c r="F54" s="49">
        <v>0.72</v>
      </c>
      <c r="G54" s="49">
        <v>0.72</v>
      </c>
      <c r="H54" s="49">
        <v>0.72</v>
      </c>
      <c r="I54" s="49">
        <v>0.72</v>
      </c>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row>
    <row r="55" ht="27" customHeight="1" spans="2:39">
      <c r="B55" s="78" t="s">
        <v>22</v>
      </c>
      <c r="C55" s="78" t="s">
        <v>22</v>
      </c>
      <c r="D55" s="79"/>
      <c r="E55" s="79" t="s">
        <v>230</v>
      </c>
      <c r="F55" s="49">
        <v>13.67</v>
      </c>
      <c r="G55" s="49">
        <v>13.67</v>
      </c>
      <c r="H55" s="49">
        <v>13.67</v>
      </c>
      <c r="I55" s="49">
        <v>13.67</v>
      </c>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row>
    <row r="56" ht="27" customHeight="1" spans="2:39">
      <c r="B56" s="78" t="s">
        <v>22</v>
      </c>
      <c r="C56" s="78" t="s">
        <v>22</v>
      </c>
      <c r="D56" s="79"/>
      <c r="E56" s="79" t="s">
        <v>188</v>
      </c>
      <c r="F56" s="49">
        <v>8.19</v>
      </c>
      <c r="G56" s="49">
        <v>8.19</v>
      </c>
      <c r="H56" s="49">
        <v>8.19</v>
      </c>
      <c r="I56" s="49">
        <v>8.19</v>
      </c>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row>
    <row r="57" ht="27" customHeight="1" spans="2:39">
      <c r="B57" s="78" t="s">
        <v>22</v>
      </c>
      <c r="C57" s="78" t="s">
        <v>22</v>
      </c>
      <c r="D57" s="79"/>
      <c r="E57" s="79" t="s">
        <v>189</v>
      </c>
      <c r="F57" s="49">
        <v>4.74</v>
      </c>
      <c r="G57" s="49">
        <v>4.74</v>
      </c>
      <c r="H57" s="49">
        <v>4.74</v>
      </c>
      <c r="I57" s="49">
        <v>4.74</v>
      </c>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row>
    <row r="58" ht="27" customHeight="1" spans="2:39">
      <c r="B58" s="78" t="s">
        <v>22</v>
      </c>
      <c r="C58" s="78" t="s">
        <v>22</v>
      </c>
      <c r="D58" s="79"/>
      <c r="E58" s="79" t="s">
        <v>190</v>
      </c>
      <c r="F58" s="49">
        <v>1.11</v>
      </c>
      <c r="G58" s="49">
        <v>1.11</v>
      </c>
      <c r="H58" s="49">
        <v>1.11</v>
      </c>
      <c r="I58" s="49">
        <v>1.11</v>
      </c>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row>
    <row r="59" ht="27" customHeight="1" spans="2:39">
      <c r="B59" s="78" t="s">
        <v>191</v>
      </c>
      <c r="C59" s="78" t="s">
        <v>192</v>
      </c>
      <c r="D59" s="79" t="s">
        <v>77</v>
      </c>
      <c r="E59" s="79" t="s">
        <v>231</v>
      </c>
      <c r="F59" s="49">
        <v>0.31</v>
      </c>
      <c r="G59" s="49">
        <v>0.31</v>
      </c>
      <c r="H59" s="49">
        <v>0.31</v>
      </c>
      <c r="I59" s="49">
        <v>0.31</v>
      </c>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row>
    <row r="60" ht="27" customHeight="1" spans="2:39">
      <c r="B60" s="78" t="s">
        <v>191</v>
      </c>
      <c r="C60" s="78" t="s">
        <v>192</v>
      </c>
      <c r="D60" s="79" t="s">
        <v>77</v>
      </c>
      <c r="E60" s="79" t="s">
        <v>232</v>
      </c>
      <c r="F60" s="49">
        <v>0.31</v>
      </c>
      <c r="G60" s="49">
        <v>0.31</v>
      </c>
      <c r="H60" s="49">
        <v>0.31</v>
      </c>
      <c r="I60" s="49">
        <v>0.31</v>
      </c>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row>
    <row r="61" ht="27" customHeight="1" spans="2:39">
      <c r="B61" s="78" t="s">
        <v>191</v>
      </c>
      <c r="C61" s="78" t="s">
        <v>192</v>
      </c>
      <c r="D61" s="79" t="s">
        <v>77</v>
      </c>
      <c r="E61" s="79" t="s">
        <v>193</v>
      </c>
      <c r="F61" s="49">
        <v>0.5</v>
      </c>
      <c r="G61" s="49">
        <v>0.5</v>
      </c>
      <c r="H61" s="49">
        <v>0.5</v>
      </c>
      <c r="I61" s="49">
        <v>0.5</v>
      </c>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row>
    <row r="62" ht="27" customHeight="1" spans="2:39">
      <c r="B62" s="78" t="s">
        <v>22</v>
      </c>
      <c r="C62" s="78" t="s">
        <v>22</v>
      </c>
      <c r="D62" s="79"/>
      <c r="E62" s="79" t="s">
        <v>194</v>
      </c>
      <c r="F62" s="49">
        <v>6.14</v>
      </c>
      <c r="G62" s="49">
        <v>6.14</v>
      </c>
      <c r="H62" s="49">
        <v>6.14</v>
      </c>
      <c r="I62" s="49">
        <v>6.14</v>
      </c>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c r="AI62" s="49"/>
      <c r="AJ62" s="49"/>
      <c r="AK62" s="49"/>
      <c r="AL62" s="49"/>
      <c r="AM62" s="49"/>
    </row>
    <row r="63" ht="27" customHeight="1" spans="2:39">
      <c r="B63" s="78" t="s">
        <v>22</v>
      </c>
      <c r="C63" s="78" t="s">
        <v>22</v>
      </c>
      <c r="D63" s="79"/>
      <c r="E63" s="79" t="s">
        <v>195</v>
      </c>
      <c r="F63" s="49">
        <v>3.3</v>
      </c>
      <c r="G63" s="49">
        <v>3.3</v>
      </c>
      <c r="H63" s="49">
        <v>3.3</v>
      </c>
      <c r="I63" s="49">
        <v>3.3</v>
      </c>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49"/>
      <c r="AK63" s="49"/>
      <c r="AL63" s="49"/>
      <c r="AM63" s="49"/>
    </row>
    <row r="64" ht="27" customHeight="1" spans="2:39">
      <c r="B64" s="78" t="s">
        <v>22</v>
      </c>
      <c r="C64" s="78" t="s">
        <v>22</v>
      </c>
      <c r="D64" s="79"/>
      <c r="E64" s="79" t="s">
        <v>196</v>
      </c>
      <c r="F64" s="49">
        <v>37.02</v>
      </c>
      <c r="G64" s="49">
        <v>37.02</v>
      </c>
      <c r="H64" s="49">
        <v>37.02</v>
      </c>
      <c r="I64" s="49">
        <v>17.02</v>
      </c>
      <c r="J64" s="49">
        <v>20</v>
      </c>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row>
    <row r="65" ht="27" customHeight="1" spans="2:39">
      <c r="B65" s="78" t="s">
        <v>22</v>
      </c>
      <c r="C65" s="78" t="s">
        <v>22</v>
      </c>
      <c r="D65" s="79"/>
      <c r="E65" s="79" t="s">
        <v>197</v>
      </c>
      <c r="F65" s="49">
        <v>13.4</v>
      </c>
      <c r="G65" s="49">
        <v>13.4</v>
      </c>
      <c r="H65" s="49">
        <v>13.4</v>
      </c>
      <c r="I65" s="49">
        <v>13.4</v>
      </c>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row>
    <row r="66" ht="27" customHeight="1" spans="2:39">
      <c r="B66" s="78" t="s">
        <v>22</v>
      </c>
      <c r="C66" s="78" t="s">
        <v>22</v>
      </c>
      <c r="D66" s="79"/>
      <c r="E66" s="79" t="s">
        <v>206</v>
      </c>
      <c r="F66" s="49">
        <v>20</v>
      </c>
      <c r="G66" s="49">
        <v>20</v>
      </c>
      <c r="H66" s="49">
        <v>20</v>
      </c>
      <c r="I66" s="49"/>
      <c r="J66" s="49">
        <v>20</v>
      </c>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9"/>
      <c r="AL66" s="49"/>
      <c r="AM66" s="49"/>
    </row>
    <row r="67" ht="27" customHeight="1" spans="2:39">
      <c r="B67" s="78" t="s">
        <v>22</v>
      </c>
      <c r="C67" s="78" t="s">
        <v>22</v>
      </c>
      <c r="D67" s="79"/>
      <c r="E67" s="79" t="s">
        <v>210</v>
      </c>
      <c r="F67" s="49">
        <v>0.62</v>
      </c>
      <c r="G67" s="49">
        <v>0.62</v>
      </c>
      <c r="H67" s="49">
        <v>0.62</v>
      </c>
      <c r="I67" s="49">
        <v>0.62</v>
      </c>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row>
    <row r="68" ht="27" customHeight="1" spans="2:39">
      <c r="B68" s="78" t="s">
        <v>22</v>
      </c>
      <c r="C68" s="78" t="s">
        <v>22</v>
      </c>
      <c r="D68" s="79"/>
      <c r="E68" s="79" t="s">
        <v>211</v>
      </c>
      <c r="F68" s="49">
        <v>0.93</v>
      </c>
      <c r="G68" s="49">
        <v>0.93</v>
      </c>
      <c r="H68" s="49">
        <v>0.93</v>
      </c>
      <c r="I68" s="49">
        <v>0.93</v>
      </c>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row>
    <row r="69" ht="27" customHeight="1" spans="2:39">
      <c r="B69" s="78" t="s">
        <v>22</v>
      </c>
      <c r="C69" s="78" t="s">
        <v>22</v>
      </c>
      <c r="D69" s="79"/>
      <c r="E69" s="79" t="s">
        <v>212</v>
      </c>
      <c r="F69" s="49">
        <v>1.38</v>
      </c>
      <c r="G69" s="49">
        <v>1.38</v>
      </c>
      <c r="H69" s="49">
        <v>1.38</v>
      </c>
      <c r="I69" s="49">
        <v>1.38</v>
      </c>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row>
    <row r="70" ht="27" customHeight="1" spans="2:39">
      <c r="B70" s="78" t="s">
        <v>22</v>
      </c>
      <c r="C70" s="78" t="s">
        <v>22</v>
      </c>
      <c r="D70" s="79"/>
      <c r="E70" s="79" t="s">
        <v>213</v>
      </c>
      <c r="F70" s="49">
        <v>0.69</v>
      </c>
      <c r="G70" s="49">
        <v>0.69</v>
      </c>
      <c r="H70" s="49">
        <v>0.69</v>
      </c>
      <c r="I70" s="49">
        <v>0.69</v>
      </c>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row>
    <row r="71" ht="27" customHeight="1" spans="2:39">
      <c r="B71" s="78" t="s">
        <v>214</v>
      </c>
      <c r="C71" s="78" t="s">
        <v>215</v>
      </c>
      <c r="D71" s="79" t="s">
        <v>77</v>
      </c>
      <c r="E71" s="79" t="s">
        <v>217</v>
      </c>
      <c r="F71" s="49">
        <v>0.69</v>
      </c>
      <c r="G71" s="49">
        <v>0.69</v>
      </c>
      <c r="H71" s="49">
        <v>0.69</v>
      </c>
      <c r="I71" s="49">
        <v>0.69</v>
      </c>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row>
    <row r="72" ht="27" customHeight="1" spans="2:39">
      <c r="B72" s="78" t="s">
        <v>22</v>
      </c>
      <c r="C72" s="78" t="s">
        <v>22</v>
      </c>
      <c r="D72" s="79"/>
      <c r="E72" s="79" t="s">
        <v>219</v>
      </c>
      <c r="F72" s="49">
        <v>0.94</v>
      </c>
      <c r="G72" s="49">
        <v>0.94</v>
      </c>
      <c r="H72" s="49">
        <v>0.94</v>
      </c>
      <c r="I72" s="49">
        <v>0.94</v>
      </c>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row>
    <row r="73" ht="27" customHeight="1" spans="2:39">
      <c r="B73" s="78" t="s">
        <v>22</v>
      </c>
      <c r="C73" s="78" t="s">
        <v>22</v>
      </c>
      <c r="D73" s="79"/>
      <c r="E73" s="79" t="s">
        <v>222</v>
      </c>
      <c r="F73" s="49">
        <v>0.94</v>
      </c>
      <c r="G73" s="49">
        <v>0.94</v>
      </c>
      <c r="H73" s="49">
        <v>0.94</v>
      </c>
      <c r="I73" s="49">
        <v>0.94</v>
      </c>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row>
    <row r="74" ht="27" customHeight="1" spans="2:39">
      <c r="B74" s="78" t="s">
        <v>22</v>
      </c>
      <c r="C74" s="78" t="s">
        <v>22</v>
      </c>
      <c r="D74" s="79"/>
      <c r="E74" s="79" t="s">
        <v>233</v>
      </c>
      <c r="F74" s="49">
        <v>50.13</v>
      </c>
      <c r="G74" s="49">
        <v>50.13</v>
      </c>
      <c r="H74" s="49">
        <v>50.13</v>
      </c>
      <c r="I74" s="49">
        <v>40.13</v>
      </c>
      <c r="J74" s="49">
        <v>10</v>
      </c>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row>
    <row r="75" ht="27" customHeight="1" spans="2:39">
      <c r="B75" s="78" t="s">
        <v>22</v>
      </c>
      <c r="C75" s="78" t="s">
        <v>22</v>
      </c>
      <c r="D75" s="79"/>
      <c r="E75" s="79" t="s">
        <v>184</v>
      </c>
      <c r="F75" s="49">
        <v>29.79</v>
      </c>
      <c r="G75" s="49">
        <v>29.79</v>
      </c>
      <c r="H75" s="49">
        <v>29.79</v>
      </c>
      <c r="I75" s="49">
        <v>29.79</v>
      </c>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row>
    <row r="76" ht="27" customHeight="1" spans="2:39">
      <c r="B76" s="78" t="s">
        <v>22</v>
      </c>
      <c r="C76" s="78" t="s">
        <v>22</v>
      </c>
      <c r="D76" s="79"/>
      <c r="E76" s="79" t="s">
        <v>185</v>
      </c>
      <c r="F76" s="49">
        <v>11.9</v>
      </c>
      <c r="G76" s="49">
        <v>11.9</v>
      </c>
      <c r="H76" s="49">
        <v>11.9</v>
      </c>
      <c r="I76" s="49">
        <v>11.9</v>
      </c>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row>
    <row r="77" ht="27" customHeight="1" spans="2:39">
      <c r="B77" s="78" t="s">
        <v>22</v>
      </c>
      <c r="C77" s="78" t="s">
        <v>22</v>
      </c>
      <c r="D77" s="79"/>
      <c r="E77" s="79" t="s">
        <v>186</v>
      </c>
      <c r="F77" s="49">
        <v>0.31</v>
      </c>
      <c r="G77" s="49">
        <v>0.31</v>
      </c>
      <c r="H77" s="49">
        <v>0.31</v>
      </c>
      <c r="I77" s="49">
        <v>0.31</v>
      </c>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row>
    <row r="78" ht="27" customHeight="1" spans="2:39">
      <c r="B78" s="78" t="s">
        <v>22</v>
      </c>
      <c r="C78" s="78" t="s">
        <v>22</v>
      </c>
      <c r="D78" s="79"/>
      <c r="E78" s="79" t="s">
        <v>230</v>
      </c>
      <c r="F78" s="49">
        <v>6.03</v>
      </c>
      <c r="G78" s="49">
        <v>6.03</v>
      </c>
      <c r="H78" s="49">
        <v>6.03</v>
      </c>
      <c r="I78" s="49">
        <v>6.03</v>
      </c>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row>
    <row r="79" ht="27" customHeight="1" spans="2:39">
      <c r="B79" s="78" t="s">
        <v>22</v>
      </c>
      <c r="C79" s="78" t="s">
        <v>22</v>
      </c>
      <c r="D79" s="79"/>
      <c r="E79" s="79" t="s">
        <v>188</v>
      </c>
      <c r="F79" s="49">
        <v>3.33</v>
      </c>
      <c r="G79" s="49">
        <v>3.33</v>
      </c>
      <c r="H79" s="49">
        <v>3.33</v>
      </c>
      <c r="I79" s="49">
        <v>3.33</v>
      </c>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row>
    <row r="80" ht="27" customHeight="1" spans="2:39">
      <c r="B80" s="78" t="s">
        <v>22</v>
      </c>
      <c r="C80" s="78" t="s">
        <v>22</v>
      </c>
      <c r="D80" s="79"/>
      <c r="E80" s="79" t="s">
        <v>189</v>
      </c>
      <c r="F80" s="49">
        <v>1.97</v>
      </c>
      <c r="G80" s="49">
        <v>1.97</v>
      </c>
      <c r="H80" s="49">
        <v>1.97</v>
      </c>
      <c r="I80" s="49">
        <v>1.97</v>
      </c>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row>
    <row r="81" ht="27" customHeight="1" spans="2:39">
      <c r="B81" s="78" t="s">
        <v>22</v>
      </c>
      <c r="C81" s="78" t="s">
        <v>22</v>
      </c>
      <c r="D81" s="79"/>
      <c r="E81" s="79" t="s">
        <v>190</v>
      </c>
      <c r="F81" s="49">
        <v>0.45</v>
      </c>
      <c r="G81" s="49">
        <v>0.45</v>
      </c>
      <c r="H81" s="49">
        <v>0.45</v>
      </c>
      <c r="I81" s="49">
        <v>0.45</v>
      </c>
      <c r="J81" s="49"/>
      <c r="K81" s="49"/>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row>
    <row r="82" ht="27" customHeight="1" spans="2:39">
      <c r="B82" s="78" t="s">
        <v>191</v>
      </c>
      <c r="C82" s="78" t="s">
        <v>192</v>
      </c>
      <c r="D82" s="79" t="s">
        <v>79</v>
      </c>
      <c r="E82" s="79" t="s">
        <v>231</v>
      </c>
      <c r="F82" s="49">
        <v>0.12</v>
      </c>
      <c r="G82" s="49">
        <v>0.12</v>
      </c>
      <c r="H82" s="49">
        <v>0.12</v>
      </c>
      <c r="I82" s="49">
        <v>0.12</v>
      </c>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row>
    <row r="83" ht="27" customHeight="1" spans="2:39">
      <c r="B83" s="78" t="s">
        <v>191</v>
      </c>
      <c r="C83" s="78" t="s">
        <v>192</v>
      </c>
      <c r="D83" s="79" t="s">
        <v>79</v>
      </c>
      <c r="E83" s="79" t="s">
        <v>232</v>
      </c>
      <c r="F83" s="49">
        <v>0.12</v>
      </c>
      <c r="G83" s="49">
        <v>0.12</v>
      </c>
      <c r="H83" s="49">
        <v>0.12</v>
      </c>
      <c r="I83" s="49">
        <v>0.12</v>
      </c>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row>
    <row r="84" ht="27" customHeight="1" spans="2:39">
      <c r="B84" s="78" t="s">
        <v>191</v>
      </c>
      <c r="C84" s="78" t="s">
        <v>192</v>
      </c>
      <c r="D84" s="79" t="s">
        <v>79</v>
      </c>
      <c r="E84" s="79" t="s">
        <v>193</v>
      </c>
      <c r="F84" s="49">
        <v>0.2</v>
      </c>
      <c r="G84" s="49">
        <v>0.2</v>
      </c>
      <c r="H84" s="49">
        <v>0.2</v>
      </c>
      <c r="I84" s="49">
        <v>0.2</v>
      </c>
      <c r="J84" s="49"/>
      <c r="K84" s="49"/>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row>
    <row r="85" ht="27" customHeight="1" spans="2:39">
      <c r="B85" s="78" t="s">
        <v>22</v>
      </c>
      <c r="C85" s="78" t="s">
        <v>22</v>
      </c>
      <c r="D85" s="79"/>
      <c r="E85" s="79" t="s">
        <v>194</v>
      </c>
      <c r="F85" s="49">
        <v>2.5</v>
      </c>
      <c r="G85" s="49">
        <v>2.5</v>
      </c>
      <c r="H85" s="49">
        <v>2.5</v>
      </c>
      <c r="I85" s="49">
        <v>2.5</v>
      </c>
      <c r="J85" s="49"/>
      <c r="K85" s="49"/>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row>
    <row r="86" ht="27" customHeight="1" spans="2:39">
      <c r="B86" s="78" t="s">
        <v>22</v>
      </c>
      <c r="C86" s="78" t="s">
        <v>22</v>
      </c>
      <c r="D86" s="79"/>
      <c r="E86" s="79" t="s">
        <v>195</v>
      </c>
      <c r="F86" s="49">
        <v>3.3</v>
      </c>
      <c r="G86" s="49">
        <v>3.3</v>
      </c>
      <c r="H86" s="49">
        <v>3.3</v>
      </c>
      <c r="I86" s="49">
        <v>3.3</v>
      </c>
      <c r="J86" s="49"/>
      <c r="K86" s="49"/>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row>
    <row r="87" ht="27" customHeight="1" spans="2:39">
      <c r="B87" s="78" t="s">
        <v>22</v>
      </c>
      <c r="C87" s="78" t="s">
        <v>22</v>
      </c>
      <c r="D87" s="79"/>
      <c r="E87" s="79" t="s">
        <v>196</v>
      </c>
      <c r="F87" s="49">
        <v>20.33</v>
      </c>
      <c r="G87" s="49">
        <v>20.33</v>
      </c>
      <c r="H87" s="49">
        <v>20.33</v>
      </c>
      <c r="I87" s="49">
        <v>10.33</v>
      </c>
      <c r="J87" s="49">
        <v>10</v>
      </c>
      <c r="K87" s="49"/>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row>
    <row r="88" ht="27" customHeight="1" spans="2:39">
      <c r="B88" s="78" t="s">
        <v>22</v>
      </c>
      <c r="C88" s="78" t="s">
        <v>22</v>
      </c>
      <c r="D88" s="79"/>
      <c r="E88" s="79" t="s">
        <v>197</v>
      </c>
      <c r="F88" s="49">
        <v>8.6</v>
      </c>
      <c r="G88" s="49">
        <v>8.6</v>
      </c>
      <c r="H88" s="49">
        <v>8.6</v>
      </c>
      <c r="I88" s="49">
        <v>8.6</v>
      </c>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row>
    <row r="89" ht="27" customHeight="1" spans="2:39">
      <c r="B89" s="78" t="s">
        <v>22</v>
      </c>
      <c r="C89" s="78" t="s">
        <v>22</v>
      </c>
      <c r="D89" s="79"/>
      <c r="E89" s="79" t="s">
        <v>206</v>
      </c>
      <c r="F89" s="49">
        <v>10</v>
      </c>
      <c r="G89" s="49">
        <v>10</v>
      </c>
      <c r="H89" s="49">
        <v>10</v>
      </c>
      <c r="I89" s="49"/>
      <c r="J89" s="49">
        <v>10</v>
      </c>
      <c r="K89" s="49"/>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row>
    <row r="90" ht="27" customHeight="1" spans="2:39">
      <c r="B90" s="78" t="s">
        <v>22</v>
      </c>
      <c r="C90" s="78" t="s">
        <v>22</v>
      </c>
      <c r="D90" s="79"/>
      <c r="E90" s="79" t="s">
        <v>210</v>
      </c>
      <c r="F90" s="49">
        <v>0.24</v>
      </c>
      <c r="G90" s="49">
        <v>0.24</v>
      </c>
      <c r="H90" s="49">
        <v>0.24</v>
      </c>
      <c r="I90" s="49">
        <v>0.24</v>
      </c>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row>
    <row r="91" ht="27" customHeight="1" spans="2:39">
      <c r="B91" s="78" t="s">
        <v>22</v>
      </c>
      <c r="C91" s="78" t="s">
        <v>22</v>
      </c>
      <c r="D91" s="79"/>
      <c r="E91" s="79" t="s">
        <v>211</v>
      </c>
      <c r="F91" s="49">
        <v>0.36</v>
      </c>
      <c r="G91" s="49">
        <v>0.36</v>
      </c>
      <c r="H91" s="49">
        <v>0.36</v>
      </c>
      <c r="I91" s="49">
        <v>0.36</v>
      </c>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row>
    <row r="92" ht="27" customHeight="1" spans="2:39">
      <c r="B92" s="78" t="s">
        <v>22</v>
      </c>
      <c r="C92" s="78" t="s">
        <v>22</v>
      </c>
      <c r="D92" s="79"/>
      <c r="E92" s="79" t="s">
        <v>212</v>
      </c>
      <c r="F92" s="49">
        <v>0.78</v>
      </c>
      <c r="G92" s="49">
        <v>0.78</v>
      </c>
      <c r="H92" s="49">
        <v>0.78</v>
      </c>
      <c r="I92" s="49">
        <v>0.78</v>
      </c>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row>
    <row r="93" ht="27" customHeight="1" spans="2:39">
      <c r="B93" s="78" t="s">
        <v>22</v>
      </c>
      <c r="C93" s="78" t="s">
        <v>22</v>
      </c>
      <c r="D93" s="79"/>
      <c r="E93" s="79" t="s">
        <v>213</v>
      </c>
      <c r="F93" s="49">
        <v>0.36</v>
      </c>
      <c r="G93" s="49">
        <v>0.36</v>
      </c>
      <c r="H93" s="49">
        <v>0.36</v>
      </c>
      <c r="I93" s="49">
        <v>0.36</v>
      </c>
      <c r="J93" s="49"/>
      <c r="K93" s="49"/>
      <c r="L93" s="49"/>
      <c r="M93" s="49"/>
      <c r="N93" s="49"/>
      <c r="O93" s="49"/>
      <c r="P93" s="49"/>
      <c r="Q93" s="49"/>
      <c r="R93" s="49"/>
      <c r="S93" s="49"/>
      <c r="T93" s="49"/>
      <c r="U93" s="49"/>
      <c r="V93" s="49"/>
      <c r="W93" s="49"/>
      <c r="X93" s="49"/>
      <c r="Y93" s="49"/>
      <c r="Z93" s="49"/>
      <c r="AA93" s="49"/>
      <c r="AB93" s="49"/>
      <c r="AC93" s="49"/>
      <c r="AD93" s="49"/>
      <c r="AE93" s="49"/>
      <c r="AF93" s="49"/>
      <c r="AG93" s="49"/>
      <c r="AH93" s="49"/>
      <c r="AI93" s="49"/>
      <c r="AJ93" s="49"/>
      <c r="AK93" s="49"/>
      <c r="AL93" s="49"/>
      <c r="AM93" s="49"/>
    </row>
    <row r="94" ht="27" customHeight="1" spans="2:39">
      <c r="B94" s="78" t="s">
        <v>214</v>
      </c>
      <c r="C94" s="78" t="s">
        <v>215</v>
      </c>
      <c r="D94" s="79" t="s">
        <v>79</v>
      </c>
      <c r="E94" s="79" t="s">
        <v>217</v>
      </c>
      <c r="F94" s="49">
        <v>0.36</v>
      </c>
      <c r="G94" s="49">
        <v>0.36</v>
      </c>
      <c r="H94" s="49">
        <v>0.36</v>
      </c>
      <c r="I94" s="49">
        <v>0.36</v>
      </c>
      <c r="J94" s="49"/>
      <c r="K94" s="49"/>
      <c r="L94" s="49"/>
      <c r="M94" s="49"/>
      <c r="N94" s="49"/>
      <c r="O94" s="49"/>
      <c r="P94" s="49"/>
      <c r="Q94" s="49"/>
      <c r="R94" s="49"/>
      <c r="S94" s="49"/>
      <c r="T94" s="49"/>
      <c r="U94" s="49"/>
      <c r="V94" s="49"/>
      <c r="W94" s="49"/>
      <c r="X94" s="49"/>
      <c r="Y94" s="49"/>
      <c r="Z94" s="49"/>
      <c r="AA94" s="49"/>
      <c r="AB94" s="49"/>
      <c r="AC94" s="49"/>
      <c r="AD94" s="49"/>
      <c r="AE94" s="49"/>
      <c r="AF94" s="49"/>
      <c r="AG94" s="49"/>
      <c r="AH94" s="49"/>
      <c r="AI94" s="49"/>
      <c r="AJ94" s="49"/>
      <c r="AK94" s="49"/>
      <c r="AL94" s="49"/>
      <c r="AM94" s="49"/>
    </row>
    <row r="95" ht="27" customHeight="1" spans="2:39">
      <c r="B95" s="78" t="s">
        <v>22</v>
      </c>
      <c r="C95" s="78" t="s">
        <v>22</v>
      </c>
      <c r="D95" s="79"/>
      <c r="E95" s="79" t="s">
        <v>219</v>
      </c>
      <c r="F95" s="49">
        <v>0.01</v>
      </c>
      <c r="G95" s="49">
        <v>0.01</v>
      </c>
      <c r="H95" s="49">
        <v>0.01</v>
      </c>
      <c r="I95" s="49">
        <v>0.01</v>
      </c>
      <c r="J95" s="49"/>
      <c r="K95" s="49"/>
      <c r="L95" s="49"/>
      <c r="M95" s="49"/>
      <c r="N95" s="49"/>
      <c r="O95" s="49"/>
      <c r="P95" s="49"/>
      <c r="Q95" s="49"/>
      <c r="R95" s="49"/>
      <c r="S95" s="49"/>
      <c r="T95" s="49"/>
      <c r="U95" s="49"/>
      <c r="V95" s="49"/>
      <c r="W95" s="49"/>
      <c r="X95" s="49"/>
      <c r="Y95" s="49"/>
      <c r="Z95" s="49"/>
      <c r="AA95" s="49"/>
      <c r="AB95" s="49"/>
      <c r="AC95" s="49"/>
      <c r="AD95" s="49"/>
      <c r="AE95" s="49"/>
      <c r="AF95" s="49"/>
      <c r="AG95" s="49"/>
      <c r="AH95" s="49"/>
      <c r="AI95" s="49"/>
      <c r="AJ95" s="49"/>
      <c r="AK95" s="49"/>
      <c r="AL95" s="49"/>
      <c r="AM95" s="49"/>
    </row>
    <row r="96" ht="27" customHeight="1" spans="2:39">
      <c r="B96" s="78" t="s">
        <v>22</v>
      </c>
      <c r="C96" s="78" t="s">
        <v>22</v>
      </c>
      <c r="D96" s="79"/>
      <c r="E96" s="79" t="s">
        <v>223</v>
      </c>
      <c r="F96" s="49">
        <v>0.01</v>
      </c>
      <c r="G96" s="49">
        <v>0.01</v>
      </c>
      <c r="H96" s="49">
        <v>0.01</v>
      </c>
      <c r="I96" s="49">
        <v>0.01</v>
      </c>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row>
    <row r="97" ht="27" customHeight="1" spans="2:39">
      <c r="B97" s="78" t="s">
        <v>22</v>
      </c>
      <c r="C97" s="78" t="s">
        <v>22</v>
      </c>
      <c r="D97" s="79"/>
      <c r="E97" s="79" t="s">
        <v>234</v>
      </c>
      <c r="F97" s="49">
        <v>71.78</v>
      </c>
      <c r="G97" s="49">
        <v>71.78</v>
      </c>
      <c r="H97" s="49">
        <v>71.78</v>
      </c>
      <c r="I97" s="49">
        <v>61.78</v>
      </c>
      <c r="J97" s="49">
        <v>10</v>
      </c>
      <c r="K97" s="49"/>
      <c r="L97" s="49"/>
      <c r="M97" s="49"/>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row>
    <row r="98" ht="27" customHeight="1" spans="2:39">
      <c r="B98" s="78" t="s">
        <v>22</v>
      </c>
      <c r="C98" s="78" t="s">
        <v>22</v>
      </c>
      <c r="D98" s="79"/>
      <c r="E98" s="79" t="s">
        <v>184</v>
      </c>
      <c r="F98" s="49">
        <v>51.54</v>
      </c>
      <c r="G98" s="49">
        <v>51.54</v>
      </c>
      <c r="H98" s="49">
        <v>51.54</v>
      </c>
      <c r="I98" s="49">
        <v>51.54</v>
      </c>
      <c r="J98" s="49"/>
      <c r="K98" s="49"/>
      <c r="L98" s="49"/>
      <c r="M98" s="49"/>
      <c r="N98" s="49"/>
      <c r="O98" s="49"/>
      <c r="P98" s="49"/>
      <c r="Q98" s="49"/>
      <c r="R98" s="49"/>
      <c r="S98" s="49"/>
      <c r="T98" s="49"/>
      <c r="U98" s="49"/>
      <c r="V98" s="49"/>
      <c r="W98" s="49"/>
      <c r="X98" s="49"/>
      <c r="Y98" s="49"/>
      <c r="Z98" s="49"/>
      <c r="AA98" s="49"/>
      <c r="AB98" s="49"/>
      <c r="AC98" s="49"/>
      <c r="AD98" s="49"/>
      <c r="AE98" s="49"/>
      <c r="AF98" s="49"/>
      <c r="AG98" s="49"/>
      <c r="AH98" s="49"/>
      <c r="AI98" s="49"/>
      <c r="AJ98" s="49"/>
      <c r="AK98" s="49"/>
      <c r="AL98" s="49"/>
      <c r="AM98" s="49"/>
    </row>
    <row r="99" ht="27" customHeight="1" spans="2:39">
      <c r="B99" s="78" t="s">
        <v>22</v>
      </c>
      <c r="C99" s="78" t="s">
        <v>22</v>
      </c>
      <c r="D99" s="79"/>
      <c r="E99" s="79" t="s">
        <v>185</v>
      </c>
      <c r="F99" s="49">
        <v>21.18</v>
      </c>
      <c r="G99" s="49">
        <v>21.18</v>
      </c>
      <c r="H99" s="49">
        <v>21.18</v>
      </c>
      <c r="I99" s="49">
        <v>21.18</v>
      </c>
      <c r="J99" s="49"/>
      <c r="K99" s="49"/>
      <c r="L99" s="49"/>
      <c r="M99" s="49"/>
      <c r="N99" s="49"/>
      <c r="O99" s="49"/>
      <c r="P99" s="49"/>
      <c r="Q99" s="49"/>
      <c r="R99" s="49"/>
      <c r="S99" s="49"/>
      <c r="T99" s="49"/>
      <c r="U99" s="49"/>
      <c r="V99" s="49"/>
      <c r="W99" s="49"/>
      <c r="X99" s="49"/>
      <c r="Y99" s="49"/>
      <c r="Z99" s="49"/>
      <c r="AA99" s="49"/>
      <c r="AB99" s="49"/>
      <c r="AC99" s="49"/>
      <c r="AD99" s="49"/>
      <c r="AE99" s="49"/>
      <c r="AF99" s="49"/>
      <c r="AG99" s="49"/>
      <c r="AH99" s="49"/>
      <c r="AI99" s="49"/>
      <c r="AJ99" s="49"/>
      <c r="AK99" s="49"/>
      <c r="AL99" s="49"/>
      <c r="AM99" s="49"/>
    </row>
    <row r="100" ht="27" customHeight="1" spans="2:39">
      <c r="B100" s="78" t="s">
        <v>22</v>
      </c>
      <c r="C100" s="78" t="s">
        <v>22</v>
      </c>
      <c r="D100" s="79"/>
      <c r="E100" s="79" t="s">
        <v>186</v>
      </c>
      <c r="F100" s="49">
        <v>0.72</v>
      </c>
      <c r="G100" s="49">
        <v>0.72</v>
      </c>
      <c r="H100" s="49">
        <v>0.72</v>
      </c>
      <c r="I100" s="49">
        <v>0.72</v>
      </c>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row>
    <row r="101" ht="27" customHeight="1" spans="2:39">
      <c r="B101" s="78" t="s">
        <v>22</v>
      </c>
      <c r="C101" s="78" t="s">
        <v>22</v>
      </c>
      <c r="D101" s="79"/>
      <c r="E101" s="79" t="s">
        <v>230</v>
      </c>
      <c r="F101" s="49">
        <v>13.2</v>
      </c>
      <c r="G101" s="49">
        <v>13.2</v>
      </c>
      <c r="H101" s="49">
        <v>13.2</v>
      </c>
      <c r="I101" s="49">
        <v>13.2</v>
      </c>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row>
    <row r="102" ht="27" customHeight="1" spans="2:39">
      <c r="B102" s="78" t="s">
        <v>22</v>
      </c>
      <c r="C102" s="78" t="s">
        <v>22</v>
      </c>
      <c r="D102" s="79"/>
      <c r="E102" s="79" t="s">
        <v>188</v>
      </c>
      <c r="F102" s="49">
        <v>6.52</v>
      </c>
      <c r="G102" s="49">
        <v>6.52</v>
      </c>
      <c r="H102" s="49">
        <v>6.52</v>
      </c>
      <c r="I102" s="49">
        <v>6.52</v>
      </c>
      <c r="J102" s="49"/>
      <c r="K102" s="49"/>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row>
    <row r="103" ht="27" customHeight="1" spans="2:39">
      <c r="B103" s="78" t="s">
        <v>22</v>
      </c>
      <c r="C103" s="78" t="s">
        <v>22</v>
      </c>
      <c r="D103" s="79"/>
      <c r="E103" s="79" t="s">
        <v>189</v>
      </c>
      <c r="F103" s="49">
        <v>4.06</v>
      </c>
      <c r="G103" s="49">
        <v>4.06</v>
      </c>
      <c r="H103" s="49">
        <v>4.06</v>
      </c>
      <c r="I103" s="49">
        <v>4.06</v>
      </c>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row>
    <row r="104" ht="27" customHeight="1" spans="2:39">
      <c r="B104" s="78" t="s">
        <v>22</v>
      </c>
      <c r="C104" s="78" t="s">
        <v>22</v>
      </c>
      <c r="D104" s="79"/>
      <c r="E104" s="79" t="s">
        <v>190</v>
      </c>
      <c r="F104" s="49">
        <v>0.96</v>
      </c>
      <c r="G104" s="49">
        <v>0.96</v>
      </c>
      <c r="H104" s="49">
        <v>0.96</v>
      </c>
      <c r="I104" s="49">
        <v>0.96</v>
      </c>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row>
    <row r="105" ht="27" customHeight="1" spans="2:39">
      <c r="B105" s="78" t="s">
        <v>191</v>
      </c>
      <c r="C105" s="78" t="s">
        <v>192</v>
      </c>
      <c r="D105" s="79" t="s">
        <v>81</v>
      </c>
      <c r="E105" s="79" t="s">
        <v>231</v>
      </c>
      <c r="F105" s="49">
        <v>0.24</v>
      </c>
      <c r="G105" s="49">
        <v>0.24</v>
      </c>
      <c r="H105" s="49">
        <v>0.24</v>
      </c>
      <c r="I105" s="49">
        <v>0.24</v>
      </c>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row>
    <row r="106" ht="27" customHeight="1" spans="2:39">
      <c r="B106" s="78" t="s">
        <v>191</v>
      </c>
      <c r="C106" s="78" t="s">
        <v>192</v>
      </c>
      <c r="D106" s="79" t="s">
        <v>81</v>
      </c>
      <c r="E106" s="79" t="s">
        <v>232</v>
      </c>
      <c r="F106" s="49">
        <v>0.24</v>
      </c>
      <c r="G106" s="49">
        <v>0.24</v>
      </c>
      <c r="H106" s="49">
        <v>0.24</v>
      </c>
      <c r="I106" s="49">
        <v>0.24</v>
      </c>
      <c r="J106" s="49"/>
      <c r="K106" s="49"/>
      <c r="L106" s="49"/>
      <c r="M106" s="49"/>
      <c r="N106" s="49"/>
      <c r="O106" s="49"/>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row>
    <row r="107" ht="27" customHeight="1" spans="2:39">
      <c r="B107" s="78" t="s">
        <v>191</v>
      </c>
      <c r="C107" s="78" t="s">
        <v>192</v>
      </c>
      <c r="D107" s="79" t="s">
        <v>81</v>
      </c>
      <c r="E107" s="79" t="s">
        <v>193</v>
      </c>
      <c r="F107" s="49">
        <v>0.47</v>
      </c>
      <c r="G107" s="49">
        <v>0.47</v>
      </c>
      <c r="H107" s="49">
        <v>0.47</v>
      </c>
      <c r="I107" s="49">
        <v>0.47</v>
      </c>
      <c r="J107" s="49"/>
      <c r="K107" s="49"/>
      <c r="L107" s="49"/>
      <c r="M107" s="49"/>
      <c r="N107" s="49"/>
      <c r="O107" s="49"/>
      <c r="P107" s="49"/>
      <c r="Q107" s="49"/>
      <c r="R107" s="49"/>
      <c r="S107" s="49"/>
      <c r="T107" s="49"/>
      <c r="U107" s="49"/>
      <c r="V107" s="49"/>
      <c r="W107" s="49"/>
      <c r="X107" s="49"/>
      <c r="Y107" s="49"/>
      <c r="Z107" s="49"/>
      <c r="AA107" s="49"/>
      <c r="AB107" s="49"/>
      <c r="AC107" s="49"/>
      <c r="AD107" s="49"/>
      <c r="AE107" s="49"/>
      <c r="AF107" s="49"/>
      <c r="AG107" s="49"/>
      <c r="AH107" s="49"/>
      <c r="AI107" s="49"/>
      <c r="AJ107" s="49"/>
      <c r="AK107" s="49"/>
      <c r="AL107" s="49"/>
      <c r="AM107" s="49"/>
    </row>
    <row r="108" ht="27" customHeight="1" spans="2:39">
      <c r="B108" s="78" t="s">
        <v>22</v>
      </c>
      <c r="C108" s="78" t="s">
        <v>22</v>
      </c>
      <c r="D108" s="79"/>
      <c r="E108" s="79" t="s">
        <v>194</v>
      </c>
      <c r="F108" s="49">
        <v>4.89</v>
      </c>
      <c r="G108" s="49">
        <v>4.89</v>
      </c>
      <c r="H108" s="49">
        <v>4.89</v>
      </c>
      <c r="I108" s="49">
        <v>4.89</v>
      </c>
      <c r="J108" s="49"/>
      <c r="K108" s="49"/>
      <c r="L108" s="49"/>
      <c r="M108" s="49"/>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row>
    <row r="109" ht="27" customHeight="1" spans="2:39">
      <c r="B109" s="78" t="s">
        <v>22</v>
      </c>
      <c r="C109" s="78" t="s">
        <v>22</v>
      </c>
      <c r="D109" s="79"/>
      <c r="E109" s="79" t="s">
        <v>196</v>
      </c>
      <c r="F109" s="49">
        <v>20.24</v>
      </c>
      <c r="G109" s="49">
        <v>20.24</v>
      </c>
      <c r="H109" s="49">
        <v>20.24</v>
      </c>
      <c r="I109" s="49">
        <v>10.24</v>
      </c>
      <c r="J109" s="49">
        <v>10</v>
      </c>
      <c r="K109" s="49"/>
      <c r="L109" s="49"/>
      <c r="M109" s="49"/>
      <c r="N109" s="49"/>
      <c r="O109" s="49"/>
      <c r="P109" s="49"/>
      <c r="Q109" s="49"/>
      <c r="R109" s="49"/>
      <c r="S109" s="49"/>
      <c r="T109" s="49"/>
      <c r="U109" s="49"/>
      <c r="V109" s="49"/>
      <c r="W109" s="49"/>
      <c r="X109" s="49"/>
      <c r="Y109" s="49"/>
      <c r="Z109" s="49"/>
      <c r="AA109" s="49"/>
      <c r="AB109" s="49"/>
      <c r="AC109" s="49"/>
      <c r="AD109" s="49"/>
      <c r="AE109" s="49"/>
      <c r="AF109" s="49"/>
      <c r="AG109" s="49"/>
      <c r="AH109" s="49"/>
      <c r="AI109" s="49"/>
      <c r="AJ109" s="49"/>
      <c r="AK109" s="49"/>
      <c r="AL109" s="49"/>
      <c r="AM109" s="49"/>
    </row>
    <row r="110" ht="27" customHeight="1" spans="2:39">
      <c r="B110" s="78" t="s">
        <v>22</v>
      </c>
      <c r="C110" s="78" t="s">
        <v>22</v>
      </c>
      <c r="D110" s="79"/>
      <c r="E110" s="79" t="s">
        <v>197</v>
      </c>
      <c r="F110" s="49">
        <v>11.4</v>
      </c>
      <c r="G110" s="49">
        <v>11.4</v>
      </c>
      <c r="H110" s="49">
        <v>11.4</v>
      </c>
      <c r="I110" s="49">
        <v>7.4</v>
      </c>
      <c r="J110" s="49">
        <v>4</v>
      </c>
      <c r="K110" s="49"/>
      <c r="L110" s="49"/>
      <c r="M110" s="49"/>
      <c r="N110" s="49"/>
      <c r="O110" s="49"/>
      <c r="P110" s="49"/>
      <c r="Q110" s="49"/>
      <c r="R110" s="49"/>
      <c r="S110" s="49"/>
      <c r="T110" s="49"/>
      <c r="U110" s="49"/>
      <c r="V110" s="49"/>
      <c r="W110" s="49"/>
      <c r="X110" s="49"/>
      <c r="Y110" s="49"/>
      <c r="Z110" s="49"/>
      <c r="AA110" s="49"/>
      <c r="AB110" s="49"/>
      <c r="AC110" s="49"/>
      <c r="AD110" s="49"/>
      <c r="AE110" s="49"/>
      <c r="AF110" s="49"/>
      <c r="AG110" s="49"/>
      <c r="AH110" s="49"/>
      <c r="AI110" s="49"/>
      <c r="AJ110" s="49"/>
      <c r="AK110" s="49"/>
      <c r="AL110" s="49"/>
      <c r="AM110" s="49"/>
    </row>
    <row r="111" ht="27" customHeight="1" spans="2:39">
      <c r="B111" s="78" t="s">
        <v>22</v>
      </c>
      <c r="C111" s="78" t="s">
        <v>22</v>
      </c>
      <c r="D111" s="79"/>
      <c r="E111" s="79" t="s">
        <v>198</v>
      </c>
      <c r="F111" s="49">
        <v>0.5</v>
      </c>
      <c r="G111" s="49">
        <v>0.5</v>
      </c>
      <c r="H111" s="49">
        <v>0.5</v>
      </c>
      <c r="I111" s="49">
        <v>0.5</v>
      </c>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row>
    <row r="112" ht="27" customHeight="1" spans="2:39">
      <c r="B112" s="78" t="s">
        <v>22</v>
      </c>
      <c r="C112" s="78" t="s">
        <v>22</v>
      </c>
      <c r="D112" s="79"/>
      <c r="E112" s="79" t="s">
        <v>199</v>
      </c>
      <c r="F112" s="49">
        <v>0.5</v>
      </c>
      <c r="G112" s="49">
        <v>0.5</v>
      </c>
      <c r="H112" s="49">
        <v>0.5</v>
      </c>
      <c r="I112" s="49">
        <v>0.5</v>
      </c>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row>
    <row r="113" ht="27" customHeight="1" spans="2:39">
      <c r="B113" s="78" t="s">
        <v>22</v>
      </c>
      <c r="C113" s="78" t="s">
        <v>22</v>
      </c>
      <c r="D113" s="79"/>
      <c r="E113" s="79" t="s">
        <v>205</v>
      </c>
      <c r="F113" s="49">
        <v>4.5</v>
      </c>
      <c r="G113" s="49">
        <v>4.5</v>
      </c>
      <c r="H113" s="49">
        <v>4.5</v>
      </c>
      <c r="I113" s="49"/>
      <c r="J113" s="49">
        <v>4.5</v>
      </c>
      <c r="K113" s="49"/>
      <c r="L113" s="49"/>
      <c r="M113" s="49"/>
      <c r="N113" s="49"/>
      <c r="O113" s="49"/>
      <c r="P113" s="49"/>
      <c r="Q113" s="49"/>
      <c r="R113" s="49"/>
      <c r="S113" s="49"/>
      <c r="T113" s="49"/>
      <c r="U113" s="49"/>
      <c r="V113" s="49"/>
      <c r="W113" s="49"/>
      <c r="X113" s="49"/>
      <c r="Y113" s="49"/>
      <c r="Z113" s="49"/>
      <c r="AA113" s="49"/>
      <c r="AB113" s="49"/>
      <c r="AC113" s="49"/>
      <c r="AD113" s="49"/>
      <c r="AE113" s="49"/>
      <c r="AF113" s="49"/>
      <c r="AG113" s="49"/>
      <c r="AH113" s="49"/>
      <c r="AI113" s="49"/>
      <c r="AJ113" s="49"/>
      <c r="AK113" s="49"/>
      <c r="AL113" s="49"/>
      <c r="AM113" s="49"/>
    </row>
    <row r="114" ht="27" customHeight="1" spans="2:39">
      <c r="B114" s="78" t="s">
        <v>22</v>
      </c>
      <c r="C114" s="78" t="s">
        <v>22</v>
      </c>
      <c r="D114" s="79"/>
      <c r="E114" s="79" t="s">
        <v>235</v>
      </c>
      <c r="F114" s="49">
        <v>1</v>
      </c>
      <c r="G114" s="49">
        <v>1</v>
      </c>
      <c r="H114" s="49">
        <v>1</v>
      </c>
      <c r="I114" s="49"/>
      <c r="J114" s="49">
        <v>1</v>
      </c>
      <c r="K114" s="49"/>
      <c r="L114" s="49"/>
      <c r="M114" s="49"/>
      <c r="N114" s="49"/>
      <c r="O114" s="49"/>
      <c r="P114" s="49"/>
      <c r="Q114" s="49"/>
      <c r="R114" s="49"/>
      <c r="S114" s="49"/>
      <c r="T114" s="49"/>
      <c r="U114" s="49"/>
      <c r="V114" s="49"/>
      <c r="W114" s="49"/>
      <c r="X114" s="49"/>
      <c r="Y114" s="49"/>
      <c r="Z114" s="49"/>
      <c r="AA114" s="49"/>
      <c r="AB114" s="49"/>
      <c r="AC114" s="49"/>
      <c r="AD114" s="49"/>
      <c r="AE114" s="49"/>
      <c r="AF114" s="49"/>
      <c r="AG114" s="49"/>
      <c r="AH114" s="49"/>
      <c r="AI114" s="49"/>
      <c r="AJ114" s="49"/>
      <c r="AK114" s="49"/>
      <c r="AL114" s="49"/>
      <c r="AM114" s="49"/>
    </row>
    <row r="115" ht="27" customHeight="1" spans="2:39">
      <c r="B115" s="78" t="s">
        <v>22</v>
      </c>
      <c r="C115" s="78" t="s">
        <v>22</v>
      </c>
      <c r="D115" s="79"/>
      <c r="E115" s="79" t="s">
        <v>210</v>
      </c>
      <c r="F115" s="49">
        <v>0.42</v>
      </c>
      <c r="G115" s="49">
        <v>0.42</v>
      </c>
      <c r="H115" s="49">
        <v>0.42</v>
      </c>
      <c r="I115" s="49">
        <v>0.42</v>
      </c>
      <c r="J115" s="49"/>
      <c r="K115" s="49"/>
      <c r="L115" s="49"/>
      <c r="M115" s="49"/>
      <c r="N115" s="49"/>
      <c r="O115" s="49"/>
      <c r="P115" s="49"/>
      <c r="Q115" s="49"/>
      <c r="R115" s="49"/>
      <c r="S115" s="49"/>
      <c r="T115" s="49"/>
      <c r="U115" s="49"/>
      <c r="V115" s="49"/>
      <c r="W115" s="49"/>
      <c r="X115" s="49"/>
      <c r="Y115" s="49"/>
      <c r="Z115" s="49"/>
      <c r="AA115" s="49"/>
      <c r="AB115" s="49"/>
      <c r="AC115" s="49"/>
      <c r="AD115" s="49"/>
      <c r="AE115" s="49"/>
      <c r="AF115" s="49"/>
      <c r="AG115" s="49"/>
      <c r="AH115" s="49"/>
      <c r="AI115" s="49"/>
      <c r="AJ115" s="49"/>
      <c r="AK115" s="49"/>
      <c r="AL115" s="49"/>
      <c r="AM115" s="49"/>
    </row>
    <row r="116" ht="27" customHeight="1" spans="2:39">
      <c r="B116" s="78" t="s">
        <v>22</v>
      </c>
      <c r="C116" s="78" t="s">
        <v>22</v>
      </c>
      <c r="D116" s="79"/>
      <c r="E116" s="79" t="s">
        <v>211</v>
      </c>
      <c r="F116" s="49">
        <v>0.64</v>
      </c>
      <c r="G116" s="49">
        <v>0.64</v>
      </c>
      <c r="H116" s="49">
        <v>0.64</v>
      </c>
      <c r="I116" s="49">
        <v>0.64</v>
      </c>
      <c r="J116" s="49"/>
      <c r="K116" s="49"/>
      <c r="L116" s="49"/>
      <c r="M116" s="49"/>
      <c r="N116" s="49"/>
      <c r="O116" s="49"/>
      <c r="P116" s="49"/>
      <c r="Q116" s="49"/>
      <c r="R116" s="49"/>
      <c r="S116" s="49"/>
      <c r="T116" s="49"/>
      <c r="U116" s="49"/>
      <c r="V116" s="49"/>
      <c r="W116" s="49"/>
      <c r="X116" s="49"/>
      <c r="Y116" s="49"/>
      <c r="Z116" s="49"/>
      <c r="AA116" s="49"/>
      <c r="AB116" s="49"/>
      <c r="AC116" s="49"/>
      <c r="AD116" s="49"/>
      <c r="AE116" s="49"/>
      <c r="AF116" s="49"/>
      <c r="AG116" s="49"/>
      <c r="AH116" s="49"/>
      <c r="AI116" s="49"/>
      <c r="AJ116" s="49"/>
      <c r="AK116" s="49"/>
      <c r="AL116" s="49"/>
      <c r="AM116" s="49"/>
    </row>
    <row r="117" ht="27" customHeight="1" spans="2:39">
      <c r="B117" s="78" t="s">
        <v>22</v>
      </c>
      <c r="C117" s="78" t="s">
        <v>22</v>
      </c>
      <c r="D117" s="79"/>
      <c r="E117" s="79" t="s">
        <v>212</v>
      </c>
      <c r="F117" s="49">
        <v>0.78</v>
      </c>
      <c r="G117" s="49">
        <v>0.78</v>
      </c>
      <c r="H117" s="49">
        <v>0.78</v>
      </c>
      <c r="I117" s="49">
        <v>0.78</v>
      </c>
      <c r="J117" s="49"/>
      <c r="K117" s="49"/>
      <c r="L117" s="49"/>
      <c r="M117" s="49"/>
      <c r="N117" s="49"/>
      <c r="O117" s="49"/>
      <c r="P117" s="49"/>
      <c r="Q117" s="49"/>
      <c r="R117" s="49"/>
      <c r="S117" s="49"/>
      <c r="T117" s="49"/>
      <c r="U117" s="49"/>
      <c r="V117" s="49"/>
      <c r="W117" s="49"/>
      <c r="X117" s="49"/>
      <c r="Y117" s="49"/>
      <c r="Z117" s="49"/>
      <c r="AA117" s="49"/>
      <c r="AB117" s="49"/>
      <c r="AC117" s="49"/>
      <c r="AD117" s="49"/>
      <c r="AE117" s="49"/>
      <c r="AF117" s="49"/>
      <c r="AG117" s="49"/>
      <c r="AH117" s="49"/>
      <c r="AI117" s="49"/>
      <c r="AJ117" s="49"/>
      <c r="AK117" s="49"/>
      <c r="AL117" s="49"/>
      <c r="AM117" s="49"/>
    </row>
    <row r="118" ht="27" customHeight="1" spans="2:39">
      <c r="B118" s="78" t="s">
        <v>22</v>
      </c>
      <c r="C118" s="78" t="s">
        <v>22</v>
      </c>
      <c r="D118" s="79"/>
      <c r="E118" s="79" t="s">
        <v>213</v>
      </c>
      <c r="F118" s="49">
        <v>0.5</v>
      </c>
      <c r="G118" s="49">
        <v>0.5</v>
      </c>
      <c r="H118" s="49">
        <v>0.5</v>
      </c>
      <c r="I118" s="49"/>
      <c r="J118" s="49">
        <v>0.5</v>
      </c>
      <c r="K118" s="49"/>
      <c r="L118" s="49"/>
      <c r="M118" s="49"/>
      <c r="N118" s="49"/>
      <c r="O118" s="49"/>
      <c r="P118" s="49"/>
      <c r="Q118" s="49"/>
      <c r="R118" s="49"/>
      <c r="S118" s="49"/>
      <c r="T118" s="49"/>
      <c r="U118" s="49"/>
      <c r="V118" s="49"/>
      <c r="W118" s="49"/>
      <c r="X118" s="49"/>
      <c r="Y118" s="49"/>
      <c r="Z118" s="49"/>
      <c r="AA118" s="49"/>
      <c r="AB118" s="49"/>
      <c r="AC118" s="49"/>
      <c r="AD118" s="49"/>
      <c r="AE118" s="49"/>
      <c r="AF118" s="49"/>
      <c r="AG118" s="49"/>
      <c r="AH118" s="49"/>
      <c r="AI118" s="49"/>
      <c r="AJ118" s="49"/>
      <c r="AK118" s="49"/>
      <c r="AL118" s="49"/>
      <c r="AM118" s="49"/>
    </row>
    <row r="119" ht="27" customHeight="1" spans="2:39">
      <c r="B119" s="78" t="s">
        <v>214</v>
      </c>
      <c r="C119" s="78" t="s">
        <v>215</v>
      </c>
      <c r="D119" s="79" t="s">
        <v>81</v>
      </c>
      <c r="E119" s="79" t="s">
        <v>218</v>
      </c>
      <c r="F119" s="49">
        <v>0.5</v>
      </c>
      <c r="G119" s="49">
        <v>0.5</v>
      </c>
      <c r="H119" s="49">
        <v>0.5</v>
      </c>
      <c r="I119" s="49"/>
      <c r="J119" s="49">
        <v>0.5</v>
      </c>
      <c r="K119" s="49"/>
      <c r="L119" s="49"/>
      <c r="M119" s="49"/>
      <c r="N119" s="49"/>
      <c r="O119" s="49"/>
      <c r="P119" s="49"/>
      <c r="Q119" s="49"/>
      <c r="R119" s="49"/>
      <c r="S119" s="49"/>
      <c r="T119" s="49"/>
      <c r="U119" s="49"/>
      <c r="V119" s="49"/>
      <c r="W119" s="49"/>
      <c r="X119" s="49"/>
      <c r="Y119" s="49"/>
      <c r="Z119" s="49"/>
      <c r="AA119" s="49"/>
      <c r="AB119" s="49"/>
      <c r="AC119" s="49"/>
      <c r="AD119" s="49"/>
      <c r="AE119" s="49"/>
      <c r="AF119" s="49"/>
      <c r="AG119" s="49"/>
      <c r="AH119" s="49"/>
      <c r="AI119" s="49"/>
      <c r="AJ119" s="49"/>
      <c r="AK119" s="49"/>
      <c r="AL119" s="49"/>
      <c r="AM119" s="49"/>
    </row>
    <row r="120" ht="27" customHeight="1" spans="2:39">
      <c r="B120" s="78" t="s">
        <v>22</v>
      </c>
      <c r="C120" s="78" t="s">
        <v>22</v>
      </c>
      <c r="D120" s="79"/>
      <c r="E120" s="79" t="s">
        <v>236</v>
      </c>
      <c r="F120" s="49">
        <v>1138.93</v>
      </c>
      <c r="G120" s="49">
        <v>907.93</v>
      </c>
      <c r="H120" s="49">
        <v>907.93</v>
      </c>
      <c r="I120" s="49">
        <v>787.93</v>
      </c>
      <c r="J120" s="49">
        <v>120</v>
      </c>
      <c r="K120" s="49"/>
      <c r="L120" s="49"/>
      <c r="M120" s="49"/>
      <c r="N120" s="49"/>
      <c r="O120" s="49"/>
      <c r="P120" s="49"/>
      <c r="Q120" s="49">
        <v>231</v>
      </c>
      <c r="R120" s="49">
        <v>231</v>
      </c>
      <c r="S120" s="49"/>
      <c r="T120" s="49">
        <v>231</v>
      </c>
      <c r="U120" s="49"/>
      <c r="V120" s="49"/>
      <c r="W120" s="49"/>
      <c r="X120" s="49"/>
      <c r="Y120" s="49"/>
      <c r="Z120" s="49"/>
      <c r="AA120" s="49"/>
      <c r="AB120" s="49"/>
      <c r="AC120" s="49"/>
      <c r="AD120" s="49"/>
      <c r="AE120" s="49"/>
      <c r="AF120" s="49"/>
      <c r="AG120" s="49"/>
      <c r="AH120" s="49"/>
      <c r="AI120" s="49"/>
      <c r="AJ120" s="49"/>
      <c r="AK120" s="49"/>
      <c r="AL120" s="49"/>
      <c r="AM120" s="49"/>
    </row>
    <row r="121" ht="27" customHeight="1" spans="2:39">
      <c r="B121" s="78" t="s">
        <v>22</v>
      </c>
      <c r="C121" s="78" t="s">
        <v>22</v>
      </c>
      <c r="D121" s="79"/>
      <c r="E121" s="79" t="s">
        <v>184</v>
      </c>
      <c r="F121" s="49">
        <v>640.54</v>
      </c>
      <c r="G121" s="49">
        <v>640.54</v>
      </c>
      <c r="H121" s="49">
        <v>640.54</v>
      </c>
      <c r="I121" s="49">
        <v>640.54</v>
      </c>
      <c r="J121" s="49"/>
      <c r="K121" s="49"/>
      <c r="L121" s="49"/>
      <c r="M121" s="49"/>
      <c r="N121" s="49"/>
      <c r="O121" s="49"/>
      <c r="P121" s="49"/>
      <c r="Q121" s="49"/>
      <c r="R121" s="49"/>
      <c r="S121" s="49"/>
      <c r="T121" s="49"/>
      <c r="U121" s="49"/>
      <c r="V121" s="49"/>
      <c r="W121" s="49"/>
      <c r="X121" s="49"/>
      <c r="Y121" s="49"/>
      <c r="Z121" s="49"/>
      <c r="AA121" s="49"/>
      <c r="AB121" s="49"/>
      <c r="AC121" s="49"/>
      <c r="AD121" s="49"/>
      <c r="AE121" s="49"/>
      <c r="AF121" s="49"/>
      <c r="AG121" s="49"/>
      <c r="AH121" s="49"/>
      <c r="AI121" s="49"/>
      <c r="AJ121" s="49"/>
      <c r="AK121" s="49"/>
      <c r="AL121" s="49"/>
      <c r="AM121" s="49"/>
    </row>
    <row r="122" ht="27" customHeight="1" spans="2:39">
      <c r="B122" s="78" t="s">
        <v>22</v>
      </c>
      <c r="C122" s="78" t="s">
        <v>22</v>
      </c>
      <c r="D122" s="79"/>
      <c r="E122" s="79" t="s">
        <v>185</v>
      </c>
      <c r="F122" s="49">
        <v>297.27</v>
      </c>
      <c r="G122" s="49">
        <v>297.27</v>
      </c>
      <c r="H122" s="49">
        <v>297.27</v>
      </c>
      <c r="I122" s="49">
        <v>297.27</v>
      </c>
      <c r="J122" s="49"/>
      <c r="K122" s="49"/>
      <c r="L122" s="49"/>
      <c r="M122" s="49"/>
      <c r="N122" s="49"/>
      <c r="O122" s="49"/>
      <c r="P122" s="49"/>
      <c r="Q122" s="49"/>
      <c r="R122" s="49"/>
      <c r="S122" s="49"/>
      <c r="T122" s="49"/>
      <c r="U122" s="49"/>
      <c r="V122" s="49"/>
      <c r="W122" s="49"/>
      <c r="X122" s="49"/>
      <c r="Y122" s="49"/>
      <c r="Z122" s="49"/>
      <c r="AA122" s="49"/>
      <c r="AB122" s="49"/>
      <c r="AC122" s="49"/>
      <c r="AD122" s="49"/>
      <c r="AE122" s="49"/>
      <c r="AF122" s="49"/>
      <c r="AG122" s="49"/>
      <c r="AH122" s="49"/>
      <c r="AI122" s="49"/>
      <c r="AJ122" s="49"/>
      <c r="AK122" s="49"/>
      <c r="AL122" s="49"/>
      <c r="AM122" s="49"/>
    </row>
    <row r="123" ht="27" customHeight="1" spans="2:39">
      <c r="B123" s="78" t="s">
        <v>22</v>
      </c>
      <c r="C123" s="78" t="s">
        <v>22</v>
      </c>
      <c r="D123" s="79"/>
      <c r="E123" s="79" t="s">
        <v>186</v>
      </c>
      <c r="F123" s="49">
        <v>7.65</v>
      </c>
      <c r="G123" s="49">
        <v>7.65</v>
      </c>
      <c r="H123" s="49">
        <v>7.65</v>
      </c>
      <c r="I123" s="49">
        <v>7.65</v>
      </c>
      <c r="J123" s="49"/>
      <c r="K123" s="49"/>
      <c r="L123" s="49"/>
      <c r="M123" s="49"/>
      <c r="N123" s="49"/>
      <c r="O123" s="49"/>
      <c r="P123" s="49"/>
      <c r="Q123" s="49"/>
      <c r="R123" s="49"/>
      <c r="S123" s="49"/>
      <c r="T123" s="49"/>
      <c r="U123" s="49"/>
      <c r="V123" s="49"/>
      <c r="W123" s="49"/>
      <c r="X123" s="49"/>
      <c r="Y123" s="49"/>
      <c r="Z123" s="49"/>
      <c r="AA123" s="49"/>
      <c r="AB123" s="49"/>
      <c r="AC123" s="49"/>
      <c r="AD123" s="49"/>
      <c r="AE123" s="49"/>
      <c r="AF123" s="49"/>
      <c r="AG123" s="49"/>
      <c r="AH123" s="49"/>
      <c r="AI123" s="49"/>
      <c r="AJ123" s="49"/>
      <c r="AK123" s="49"/>
      <c r="AL123" s="49"/>
      <c r="AM123" s="49"/>
    </row>
    <row r="124" ht="27" customHeight="1" spans="2:39">
      <c r="B124" s="78" t="s">
        <v>22</v>
      </c>
      <c r="C124" s="78" t="s">
        <v>22</v>
      </c>
      <c r="D124" s="79"/>
      <c r="E124" s="79" t="s">
        <v>230</v>
      </c>
      <c r="F124" s="49">
        <v>138.93</v>
      </c>
      <c r="G124" s="49">
        <v>138.93</v>
      </c>
      <c r="H124" s="49">
        <v>138.93</v>
      </c>
      <c r="I124" s="49">
        <v>138.93</v>
      </c>
      <c r="J124" s="49"/>
      <c r="K124" s="49"/>
      <c r="L124" s="49"/>
      <c r="M124" s="49"/>
      <c r="N124" s="49"/>
      <c r="O124" s="49"/>
      <c r="P124" s="49"/>
      <c r="Q124" s="49"/>
      <c r="R124" s="49"/>
      <c r="S124" s="49"/>
      <c r="T124" s="49"/>
      <c r="U124" s="49"/>
      <c r="V124" s="49"/>
      <c r="W124" s="49"/>
      <c r="X124" s="49"/>
      <c r="Y124" s="49"/>
      <c r="Z124" s="49"/>
      <c r="AA124" s="49"/>
      <c r="AB124" s="49"/>
      <c r="AC124" s="49"/>
      <c r="AD124" s="49"/>
      <c r="AE124" s="49"/>
      <c r="AF124" s="49"/>
      <c r="AG124" s="49"/>
      <c r="AH124" s="49"/>
      <c r="AI124" s="49"/>
      <c r="AJ124" s="49"/>
      <c r="AK124" s="49"/>
      <c r="AL124" s="49"/>
      <c r="AM124" s="49"/>
    </row>
    <row r="125" ht="27" customHeight="1" spans="2:39">
      <c r="B125" s="78" t="s">
        <v>22</v>
      </c>
      <c r="C125" s="78" t="s">
        <v>22</v>
      </c>
      <c r="D125" s="79"/>
      <c r="E125" s="79" t="s">
        <v>188</v>
      </c>
      <c r="F125" s="49">
        <v>80.48</v>
      </c>
      <c r="G125" s="49">
        <v>80.48</v>
      </c>
      <c r="H125" s="49">
        <v>80.48</v>
      </c>
      <c r="I125" s="49">
        <v>80.48</v>
      </c>
      <c r="J125" s="49"/>
      <c r="K125" s="49"/>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49"/>
      <c r="AI125" s="49"/>
      <c r="AJ125" s="49"/>
      <c r="AK125" s="49"/>
      <c r="AL125" s="49"/>
      <c r="AM125" s="49"/>
    </row>
    <row r="126" ht="27" customHeight="1" spans="2:39">
      <c r="B126" s="78" t="s">
        <v>22</v>
      </c>
      <c r="C126" s="78" t="s">
        <v>22</v>
      </c>
      <c r="D126" s="79"/>
      <c r="E126" s="79" t="s">
        <v>189</v>
      </c>
      <c r="F126" s="49">
        <v>44.97</v>
      </c>
      <c r="G126" s="49">
        <v>44.97</v>
      </c>
      <c r="H126" s="49">
        <v>44.97</v>
      </c>
      <c r="I126" s="49">
        <v>44.97</v>
      </c>
      <c r="J126" s="49"/>
      <c r="K126" s="49"/>
      <c r="L126" s="49"/>
      <c r="M126" s="49"/>
      <c r="N126" s="49"/>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49"/>
      <c r="AM126" s="49"/>
    </row>
    <row r="127" ht="27" customHeight="1" spans="2:39">
      <c r="B127" s="78" t="s">
        <v>22</v>
      </c>
      <c r="C127" s="78" t="s">
        <v>22</v>
      </c>
      <c r="D127" s="79"/>
      <c r="E127" s="79" t="s">
        <v>190</v>
      </c>
      <c r="F127" s="49">
        <v>10.88</v>
      </c>
      <c r="G127" s="49">
        <v>10.88</v>
      </c>
      <c r="H127" s="49">
        <v>10.88</v>
      </c>
      <c r="I127" s="49">
        <v>10.88</v>
      </c>
      <c r="J127" s="49"/>
      <c r="K127" s="49"/>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49"/>
      <c r="AI127" s="49"/>
      <c r="AJ127" s="49"/>
      <c r="AK127" s="49"/>
      <c r="AL127" s="49"/>
      <c r="AM127" s="49"/>
    </row>
    <row r="128" ht="27" customHeight="1" spans="2:39">
      <c r="B128" s="78" t="s">
        <v>191</v>
      </c>
      <c r="C128" s="78" t="s">
        <v>192</v>
      </c>
      <c r="D128" s="79" t="s">
        <v>83</v>
      </c>
      <c r="E128" s="79" t="s">
        <v>231</v>
      </c>
      <c r="F128" s="49">
        <v>3.02</v>
      </c>
      <c r="G128" s="49">
        <v>3.02</v>
      </c>
      <c r="H128" s="49">
        <v>3.02</v>
      </c>
      <c r="I128" s="49">
        <v>3.02</v>
      </c>
      <c r="J128" s="49"/>
      <c r="K128" s="49"/>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row>
    <row r="129" ht="27" customHeight="1" spans="2:39">
      <c r="B129" s="78" t="s">
        <v>191</v>
      </c>
      <c r="C129" s="78" t="s">
        <v>192</v>
      </c>
      <c r="D129" s="79" t="s">
        <v>83</v>
      </c>
      <c r="E129" s="79" t="s">
        <v>232</v>
      </c>
      <c r="F129" s="49">
        <v>3.02</v>
      </c>
      <c r="G129" s="49">
        <v>3.02</v>
      </c>
      <c r="H129" s="49">
        <v>3.02</v>
      </c>
      <c r="I129" s="49">
        <v>3.02</v>
      </c>
      <c r="J129" s="49"/>
      <c r="K129" s="49"/>
      <c r="L129" s="49"/>
      <c r="M129" s="49"/>
      <c r="N129" s="49"/>
      <c r="O129" s="49"/>
      <c r="P129" s="49"/>
      <c r="Q129" s="49"/>
      <c r="R129" s="49"/>
      <c r="S129" s="49"/>
      <c r="T129" s="49"/>
      <c r="U129" s="49"/>
      <c r="V129" s="49"/>
      <c r="W129" s="49"/>
      <c r="X129" s="49"/>
      <c r="Y129" s="49"/>
      <c r="Z129" s="49"/>
      <c r="AA129" s="49"/>
      <c r="AB129" s="49"/>
      <c r="AC129" s="49"/>
      <c r="AD129" s="49"/>
      <c r="AE129" s="49"/>
      <c r="AF129" s="49"/>
      <c r="AG129" s="49"/>
      <c r="AH129" s="49"/>
      <c r="AI129" s="49"/>
      <c r="AJ129" s="49"/>
      <c r="AK129" s="49"/>
      <c r="AL129" s="49"/>
      <c r="AM129" s="49"/>
    </row>
    <row r="130" ht="27" customHeight="1" spans="2:39">
      <c r="B130" s="78" t="s">
        <v>191</v>
      </c>
      <c r="C130" s="78" t="s">
        <v>192</v>
      </c>
      <c r="D130" s="79" t="s">
        <v>83</v>
      </c>
      <c r="E130" s="79" t="s">
        <v>193</v>
      </c>
      <c r="F130" s="49">
        <v>4.85</v>
      </c>
      <c r="G130" s="49">
        <v>4.85</v>
      </c>
      <c r="H130" s="49">
        <v>4.85</v>
      </c>
      <c r="I130" s="49">
        <v>4.85</v>
      </c>
      <c r="J130" s="49"/>
      <c r="K130" s="49"/>
      <c r="L130" s="49"/>
      <c r="M130" s="49"/>
      <c r="N130" s="49"/>
      <c r="O130" s="49"/>
      <c r="P130" s="49"/>
      <c r="Q130" s="49"/>
      <c r="R130" s="49"/>
      <c r="S130" s="49"/>
      <c r="T130" s="49"/>
      <c r="U130" s="49"/>
      <c r="V130" s="49"/>
      <c r="W130" s="49"/>
      <c r="X130" s="49"/>
      <c r="Y130" s="49"/>
      <c r="Z130" s="49"/>
      <c r="AA130" s="49"/>
      <c r="AB130" s="49"/>
      <c r="AC130" s="49"/>
      <c r="AD130" s="49"/>
      <c r="AE130" s="49"/>
      <c r="AF130" s="49"/>
      <c r="AG130" s="49"/>
      <c r="AH130" s="49"/>
      <c r="AI130" s="49"/>
      <c r="AJ130" s="49"/>
      <c r="AK130" s="49"/>
      <c r="AL130" s="49"/>
      <c r="AM130" s="49"/>
    </row>
    <row r="131" ht="27" customHeight="1" spans="2:39">
      <c r="B131" s="78" t="s">
        <v>22</v>
      </c>
      <c r="C131" s="78" t="s">
        <v>22</v>
      </c>
      <c r="D131" s="79"/>
      <c r="E131" s="79" t="s">
        <v>194</v>
      </c>
      <c r="F131" s="49">
        <v>60.36</v>
      </c>
      <c r="G131" s="49">
        <v>60.36</v>
      </c>
      <c r="H131" s="49">
        <v>60.36</v>
      </c>
      <c r="I131" s="49">
        <v>60.36</v>
      </c>
      <c r="J131" s="49"/>
      <c r="K131" s="49"/>
      <c r="L131" s="49"/>
      <c r="M131" s="49"/>
      <c r="N131" s="49"/>
      <c r="O131" s="49"/>
      <c r="P131" s="49"/>
      <c r="Q131" s="49"/>
      <c r="R131" s="49"/>
      <c r="S131" s="49"/>
      <c r="T131" s="49"/>
      <c r="U131" s="49"/>
      <c r="V131" s="49"/>
      <c r="W131" s="49"/>
      <c r="X131" s="49"/>
      <c r="Y131" s="49"/>
      <c r="Z131" s="49"/>
      <c r="AA131" s="49"/>
      <c r="AB131" s="49"/>
      <c r="AC131" s="49"/>
      <c r="AD131" s="49"/>
      <c r="AE131" s="49"/>
      <c r="AF131" s="49"/>
      <c r="AG131" s="49"/>
      <c r="AH131" s="49"/>
      <c r="AI131" s="49"/>
      <c r="AJ131" s="49"/>
      <c r="AK131" s="49"/>
      <c r="AL131" s="49"/>
      <c r="AM131" s="49"/>
    </row>
    <row r="132" ht="27" customHeight="1" spans="2:39">
      <c r="B132" s="78" t="s">
        <v>22</v>
      </c>
      <c r="C132" s="78" t="s">
        <v>22</v>
      </c>
      <c r="D132" s="79"/>
      <c r="E132" s="79" t="s">
        <v>196</v>
      </c>
      <c r="F132" s="49">
        <v>261.19</v>
      </c>
      <c r="G132" s="49">
        <v>261.19</v>
      </c>
      <c r="H132" s="49">
        <v>261.19</v>
      </c>
      <c r="I132" s="49">
        <v>144.59</v>
      </c>
      <c r="J132" s="49">
        <v>116.6</v>
      </c>
      <c r="K132" s="49"/>
      <c r="L132" s="49"/>
      <c r="M132" s="49"/>
      <c r="N132" s="49"/>
      <c r="O132" s="49"/>
      <c r="P132" s="49"/>
      <c r="Q132" s="49"/>
      <c r="R132" s="49"/>
      <c r="S132" s="49"/>
      <c r="T132" s="49"/>
      <c r="U132" s="49"/>
      <c r="V132" s="49"/>
      <c r="W132" s="49"/>
      <c r="X132" s="49"/>
      <c r="Y132" s="49"/>
      <c r="Z132" s="49"/>
      <c r="AA132" s="49"/>
      <c r="AB132" s="49"/>
      <c r="AC132" s="49"/>
      <c r="AD132" s="49"/>
      <c r="AE132" s="49"/>
      <c r="AF132" s="49"/>
      <c r="AG132" s="49"/>
      <c r="AH132" s="49"/>
      <c r="AI132" s="49"/>
      <c r="AJ132" s="49"/>
      <c r="AK132" s="49"/>
      <c r="AL132" s="49"/>
      <c r="AM132" s="49"/>
    </row>
    <row r="133" ht="27" customHeight="1" spans="2:39">
      <c r="B133" s="78" t="s">
        <v>22</v>
      </c>
      <c r="C133" s="78" t="s">
        <v>22</v>
      </c>
      <c r="D133" s="79"/>
      <c r="E133" s="79" t="s">
        <v>197</v>
      </c>
      <c r="F133" s="49">
        <v>56</v>
      </c>
      <c r="G133" s="49">
        <v>56</v>
      </c>
      <c r="H133" s="49">
        <v>56</v>
      </c>
      <c r="I133" s="49">
        <v>39</v>
      </c>
      <c r="J133" s="49">
        <v>17</v>
      </c>
      <c r="K133" s="49"/>
      <c r="L133" s="49"/>
      <c r="M133" s="49"/>
      <c r="N133" s="49"/>
      <c r="O133" s="49"/>
      <c r="P133" s="49"/>
      <c r="Q133" s="49"/>
      <c r="R133" s="49"/>
      <c r="S133" s="49"/>
      <c r="T133" s="49"/>
      <c r="U133" s="49"/>
      <c r="V133" s="49"/>
      <c r="W133" s="49"/>
      <c r="X133" s="49"/>
      <c r="Y133" s="49"/>
      <c r="Z133" s="49"/>
      <c r="AA133" s="49"/>
      <c r="AB133" s="49"/>
      <c r="AC133" s="49"/>
      <c r="AD133" s="49"/>
      <c r="AE133" s="49"/>
      <c r="AF133" s="49"/>
      <c r="AG133" s="49"/>
      <c r="AH133" s="49"/>
      <c r="AI133" s="49"/>
      <c r="AJ133" s="49"/>
      <c r="AK133" s="49"/>
      <c r="AL133" s="49"/>
      <c r="AM133" s="49"/>
    </row>
    <row r="134" ht="27" customHeight="1" spans="2:39">
      <c r="B134" s="78" t="s">
        <v>22</v>
      </c>
      <c r="C134" s="78" t="s">
        <v>22</v>
      </c>
      <c r="D134" s="79"/>
      <c r="E134" s="79" t="s">
        <v>198</v>
      </c>
      <c r="F134" s="49">
        <v>6</v>
      </c>
      <c r="G134" s="49">
        <v>6</v>
      </c>
      <c r="H134" s="49">
        <v>6</v>
      </c>
      <c r="I134" s="49">
        <v>6</v>
      </c>
      <c r="J134" s="49"/>
      <c r="K134" s="49"/>
      <c r="L134" s="49"/>
      <c r="M134" s="49"/>
      <c r="N134" s="49"/>
      <c r="O134" s="49"/>
      <c r="P134" s="49"/>
      <c r="Q134" s="49"/>
      <c r="R134" s="49"/>
      <c r="S134" s="49"/>
      <c r="T134" s="49"/>
      <c r="U134" s="49"/>
      <c r="V134" s="49"/>
      <c r="W134" s="49"/>
      <c r="X134" s="49"/>
      <c r="Y134" s="49"/>
      <c r="Z134" s="49"/>
      <c r="AA134" s="49"/>
      <c r="AB134" s="49"/>
      <c r="AC134" s="49"/>
      <c r="AD134" s="49"/>
      <c r="AE134" s="49"/>
      <c r="AF134" s="49"/>
      <c r="AG134" s="49"/>
      <c r="AH134" s="49"/>
      <c r="AI134" s="49"/>
      <c r="AJ134" s="49"/>
      <c r="AK134" s="49"/>
      <c r="AL134" s="49"/>
      <c r="AM134" s="49"/>
    </row>
    <row r="135" ht="27" customHeight="1" spans="2:39">
      <c r="B135" s="78" t="s">
        <v>22</v>
      </c>
      <c r="C135" s="78" t="s">
        <v>22</v>
      </c>
      <c r="D135" s="79"/>
      <c r="E135" s="79" t="s">
        <v>199</v>
      </c>
      <c r="F135" s="49">
        <v>15</v>
      </c>
      <c r="G135" s="49">
        <v>15</v>
      </c>
      <c r="H135" s="49">
        <v>15</v>
      </c>
      <c r="I135" s="49">
        <v>10</v>
      </c>
      <c r="J135" s="49">
        <v>5</v>
      </c>
      <c r="K135" s="49"/>
      <c r="L135" s="49"/>
      <c r="M135" s="49"/>
      <c r="N135" s="49"/>
      <c r="O135" s="49"/>
      <c r="P135" s="49"/>
      <c r="Q135" s="49"/>
      <c r="R135" s="49"/>
      <c r="S135" s="49"/>
      <c r="T135" s="49"/>
      <c r="U135" s="49"/>
      <c r="V135" s="49"/>
      <c r="W135" s="49"/>
      <c r="X135" s="49"/>
      <c r="Y135" s="49"/>
      <c r="Z135" s="49"/>
      <c r="AA135" s="49"/>
      <c r="AB135" s="49"/>
      <c r="AC135" s="49"/>
      <c r="AD135" s="49"/>
      <c r="AE135" s="49"/>
      <c r="AF135" s="49"/>
      <c r="AG135" s="49"/>
      <c r="AH135" s="49"/>
      <c r="AI135" s="49"/>
      <c r="AJ135" s="49"/>
      <c r="AK135" s="49"/>
      <c r="AL135" s="49"/>
      <c r="AM135" s="49"/>
    </row>
    <row r="136" ht="27" customHeight="1" spans="2:39">
      <c r="B136" s="78" t="s">
        <v>22</v>
      </c>
      <c r="C136" s="78" t="s">
        <v>22</v>
      </c>
      <c r="D136" s="79"/>
      <c r="E136" s="79" t="s">
        <v>201</v>
      </c>
      <c r="F136" s="49">
        <v>2</v>
      </c>
      <c r="G136" s="49">
        <v>2</v>
      </c>
      <c r="H136" s="49">
        <v>2</v>
      </c>
      <c r="I136" s="49">
        <v>2</v>
      </c>
      <c r="J136" s="49"/>
      <c r="K136" s="49"/>
      <c r="L136" s="49"/>
      <c r="M136" s="49"/>
      <c r="N136" s="49"/>
      <c r="O136" s="49"/>
      <c r="P136" s="49"/>
      <c r="Q136" s="49"/>
      <c r="R136" s="49"/>
      <c r="S136" s="49"/>
      <c r="T136" s="49"/>
      <c r="U136" s="49"/>
      <c r="V136" s="49"/>
      <c r="W136" s="49"/>
      <c r="X136" s="49"/>
      <c r="Y136" s="49"/>
      <c r="Z136" s="49"/>
      <c r="AA136" s="49"/>
      <c r="AB136" s="49"/>
      <c r="AC136" s="49"/>
      <c r="AD136" s="49"/>
      <c r="AE136" s="49"/>
      <c r="AF136" s="49"/>
      <c r="AG136" s="49"/>
      <c r="AH136" s="49"/>
      <c r="AI136" s="49"/>
      <c r="AJ136" s="49"/>
      <c r="AK136" s="49"/>
      <c r="AL136" s="49"/>
      <c r="AM136" s="49"/>
    </row>
    <row r="137" ht="27" customHeight="1" spans="2:39">
      <c r="B137" s="78" t="s">
        <v>22</v>
      </c>
      <c r="C137" s="78" t="s">
        <v>22</v>
      </c>
      <c r="D137" s="79"/>
      <c r="E137" s="79" t="s">
        <v>202</v>
      </c>
      <c r="F137" s="49">
        <v>13</v>
      </c>
      <c r="G137" s="49">
        <v>13</v>
      </c>
      <c r="H137" s="49">
        <v>13</v>
      </c>
      <c r="I137" s="49">
        <v>8</v>
      </c>
      <c r="J137" s="49">
        <v>5</v>
      </c>
      <c r="K137" s="49"/>
      <c r="L137" s="49"/>
      <c r="M137" s="49"/>
      <c r="N137" s="49"/>
      <c r="O137" s="49"/>
      <c r="P137" s="49"/>
      <c r="Q137" s="49"/>
      <c r="R137" s="49"/>
      <c r="S137" s="49"/>
      <c r="T137" s="49"/>
      <c r="U137" s="49"/>
      <c r="V137" s="49"/>
      <c r="W137" s="49"/>
      <c r="X137" s="49"/>
      <c r="Y137" s="49"/>
      <c r="Z137" s="49"/>
      <c r="AA137" s="49"/>
      <c r="AB137" s="49"/>
      <c r="AC137" s="49"/>
      <c r="AD137" s="49"/>
      <c r="AE137" s="49"/>
      <c r="AF137" s="49"/>
      <c r="AG137" s="49"/>
      <c r="AH137" s="49"/>
      <c r="AI137" s="49"/>
      <c r="AJ137" s="49"/>
      <c r="AK137" s="49"/>
      <c r="AL137" s="49"/>
      <c r="AM137" s="49"/>
    </row>
    <row r="138" ht="27" customHeight="1" spans="2:39">
      <c r="B138" s="78" t="s">
        <v>22</v>
      </c>
      <c r="C138" s="78" t="s">
        <v>22</v>
      </c>
      <c r="D138" s="79"/>
      <c r="E138" s="79" t="s">
        <v>203</v>
      </c>
      <c r="F138" s="49">
        <v>14</v>
      </c>
      <c r="G138" s="49">
        <v>14</v>
      </c>
      <c r="H138" s="49">
        <v>14</v>
      </c>
      <c r="I138" s="49">
        <v>9</v>
      </c>
      <c r="J138" s="49">
        <v>5</v>
      </c>
      <c r="K138" s="49"/>
      <c r="L138" s="49"/>
      <c r="M138" s="49"/>
      <c r="N138" s="49"/>
      <c r="O138" s="49"/>
      <c r="P138" s="49"/>
      <c r="Q138" s="49"/>
      <c r="R138" s="49"/>
      <c r="S138" s="49"/>
      <c r="T138" s="49"/>
      <c r="U138" s="49"/>
      <c r="V138" s="49"/>
      <c r="W138" s="49"/>
      <c r="X138" s="49"/>
      <c r="Y138" s="49"/>
      <c r="Z138" s="49"/>
      <c r="AA138" s="49"/>
      <c r="AB138" s="49"/>
      <c r="AC138" s="49"/>
      <c r="AD138" s="49"/>
      <c r="AE138" s="49"/>
      <c r="AF138" s="49"/>
      <c r="AG138" s="49"/>
      <c r="AH138" s="49"/>
      <c r="AI138" s="49"/>
      <c r="AJ138" s="49"/>
      <c r="AK138" s="49"/>
      <c r="AL138" s="49"/>
      <c r="AM138" s="49"/>
    </row>
    <row r="139" ht="27" customHeight="1" spans="2:39">
      <c r="B139" s="78" t="s">
        <v>22</v>
      </c>
      <c r="C139" s="78" t="s">
        <v>22</v>
      </c>
      <c r="D139" s="79"/>
      <c r="E139" s="79" t="s">
        <v>204</v>
      </c>
      <c r="F139" s="49">
        <v>14</v>
      </c>
      <c r="G139" s="49">
        <v>14</v>
      </c>
      <c r="H139" s="49">
        <v>14</v>
      </c>
      <c r="I139" s="49">
        <v>14</v>
      </c>
      <c r="J139" s="49"/>
      <c r="K139" s="49"/>
      <c r="L139" s="49"/>
      <c r="M139" s="49"/>
      <c r="N139" s="49"/>
      <c r="O139" s="49"/>
      <c r="P139" s="49"/>
      <c r="Q139" s="49"/>
      <c r="R139" s="49"/>
      <c r="S139" s="49"/>
      <c r="T139" s="49"/>
      <c r="U139" s="49"/>
      <c r="V139" s="49"/>
      <c r="W139" s="49"/>
      <c r="X139" s="49"/>
      <c r="Y139" s="49"/>
      <c r="Z139" s="49"/>
      <c r="AA139" s="49"/>
      <c r="AB139" s="49"/>
      <c r="AC139" s="49"/>
      <c r="AD139" s="49"/>
      <c r="AE139" s="49"/>
      <c r="AF139" s="49"/>
      <c r="AG139" s="49"/>
      <c r="AH139" s="49"/>
      <c r="AI139" s="49"/>
      <c r="AJ139" s="49"/>
      <c r="AK139" s="49"/>
      <c r="AL139" s="49"/>
      <c r="AM139" s="49"/>
    </row>
    <row r="140" ht="27" customHeight="1" spans="2:39">
      <c r="B140" s="78" t="s">
        <v>22</v>
      </c>
      <c r="C140" s="78" t="s">
        <v>22</v>
      </c>
      <c r="D140" s="79"/>
      <c r="E140" s="79" t="s">
        <v>206</v>
      </c>
      <c r="F140" s="49">
        <v>78</v>
      </c>
      <c r="G140" s="49">
        <v>78</v>
      </c>
      <c r="H140" s="49">
        <v>78</v>
      </c>
      <c r="I140" s="49"/>
      <c r="J140" s="49">
        <v>78</v>
      </c>
      <c r="K140" s="49"/>
      <c r="L140" s="49"/>
      <c r="M140" s="49"/>
      <c r="N140" s="49"/>
      <c r="O140" s="49"/>
      <c r="P140" s="49"/>
      <c r="Q140" s="49"/>
      <c r="R140" s="49"/>
      <c r="S140" s="49"/>
      <c r="T140" s="49"/>
      <c r="U140" s="49"/>
      <c r="V140" s="49"/>
      <c r="W140" s="49"/>
      <c r="X140" s="49"/>
      <c r="Y140" s="49"/>
      <c r="Z140" s="49"/>
      <c r="AA140" s="49"/>
      <c r="AB140" s="49"/>
      <c r="AC140" s="49"/>
      <c r="AD140" s="49"/>
      <c r="AE140" s="49"/>
      <c r="AF140" s="49"/>
      <c r="AG140" s="49"/>
      <c r="AH140" s="49"/>
      <c r="AI140" s="49"/>
      <c r="AJ140" s="49"/>
      <c r="AK140" s="49"/>
      <c r="AL140" s="49"/>
      <c r="AM140" s="49"/>
    </row>
    <row r="141" ht="27" customHeight="1" spans="2:39">
      <c r="B141" s="78" t="s">
        <v>22</v>
      </c>
      <c r="C141" s="78" t="s">
        <v>22</v>
      </c>
      <c r="D141" s="79"/>
      <c r="E141" s="79" t="s">
        <v>235</v>
      </c>
      <c r="F141" s="49">
        <v>5</v>
      </c>
      <c r="G141" s="49">
        <v>5</v>
      </c>
      <c r="H141" s="49">
        <v>5</v>
      </c>
      <c r="I141" s="49">
        <v>5</v>
      </c>
      <c r="J141" s="49"/>
      <c r="K141" s="49"/>
      <c r="L141" s="49"/>
      <c r="M141" s="49"/>
      <c r="N141" s="49"/>
      <c r="O141" s="49"/>
      <c r="P141" s="49"/>
      <c r="Q141" s="49"/>
      <c r="R141" s="49"/>
      <c r="S141" s="49"/>
      <c r="T141" s="49"/>
      <c r="U141" s="49"/>
      <c r="V141" s="49"/>
      <c r="W141" s="49"/>
      <c r="X141" s="49"/>
      <c r="Y141" s="49"/>
      <c r="Z141" s="49"/>
      <c r="AA141" s="49"/>
      <c r="AB141" s="49"/>
      <c r="AC141" s="49"/>
      <c r="AD141" s="49"/>
      <c r="AE141" s="49"/>
      <c r="AF141" s="49"/>
      <c r="AG141" s="49"/>
      <c r="AH141" s="49"/>
      <c r="AI141" s="49"/>
      <c r="AJ141" s="49"/>
      <c r="AK141" s="49"/>
      <c r="AL141" s="49"/>
      <c r="AM141" s="49"/>
    </row>
    <row r="142" ht="27" customHeight="1" spans="2:39">
      <c r="B142" s="78" t="s">
        <v>22</v>
      </c>
      <c r="C142" s="78" t="s">
        <v>22</v>
      </c>
      <c r="D142" s="79"/>
      <c r="E142" s="79" t="s">
        <v>208</v>
      </c>
      <c r="F142" s="49">
        <v>10</v>
      </c>
      <c r="G142" s="49">
        <v>10</v>
      </c>
      <c r="H142" s="49">
        <v>10</v>
      </c>
      <c r="I142" s="49">
        <v>10</v>
      </c>
      <c r="J142" s="49"/>
      <c r="K142" s="49"/>
      <c r="L142" s="49"/>
      <c r="M142" s="49"/>
      <c r="N142" s="49"/>
      <c r="O142" s="49"/>
      <c r="P142" s="49"/>
      <c r="Q142" s="49"/>
      <c r="R142" s="49"/>
      <c r="S142" s="49"/>
      <c r="T142" s="49"/>
      <c r="U142" s="49"/>
      <c r="V142" s="49"/>
      <c r="W142" s="49"/>
      <c r="X142" s="49"/>
      <c r="Y142" s="49"/>
      <c r="Z142" s="49"/>
      <c r="AA142" s="49"/>
      <c r="AB142" s="49"/>
      <c r="AC142" s="49"/>
      <c r="AD142" s="49"/>
      <c r="AE142" s="49"/>
      <c r="AF142" s="49"/>
      <c r="AG142" s="49"/>
      <c r="AH142" s="49"/>
      <c r="AI142" s="49"/>
      <c r="AJ142" s="49"/>
      <c r="AK142" s="49"/>
      <c r="AL142" s="49"/>
      <c r="AM142" s="49"/>
    </row>
    <row r="143" ht="27" customHeight="1" spans="2:39">
      <c r="B143" s="78" t="s">
        <v>22</v>
      </c>
      <c r="C143" s="78" t="s">
        <v>22</v>
      </c>
      <c r="D143" s="79"/>
      <c r="E143" s="79" t="s">
        <v>209</v>
      </c>
      <c r="F143" s="49">
        <v>13</v>
      </c>
      <c r="G143" s="49">
        <v>13</v>
      </c>
      <c r="H143" s="49">
        <v>13</v>
      </c>
      <c r="I143" s="49">
        <v>13</v>
      </c>
      <c r="J143" s="49"/>
      <c r="K143" s="49"/>
      <c r="L143" s="49"/>
      <c r="M143" s="49"/>
      <c r="N143" s="49"/>
      <c r="O143" s="49"/>
      <c r="P143" s="49"/>
      <c r="Q143" s="49"/>
      <c r="R143" s="49"/>
      <c r="S143" s="49"/>
      <c r="T143" s="49"/>
      <c r="U143" s="49"/>
      <c r="V143" s="49"/>
      <c r="W143" s="49"/>
      <c r="X143" s="49"/>
      <c r="Y143" s="49"/>
      <c r="Z143" s="49"/>
      <c r="AA143" s="49"/>
      <c r="AB143" s="49"/>
      <c r="AC143" s="49"/>
      <c r="AD143" s="49"/>
      <c r="AE143" s="49"/>
      <c r="AF143" s="49"/>
      <c r="AG143" s="49"/>
      <c r="AH143" s="49"/>
      <c r="AI143" s="49"/>
      <c r="AJ143" s="49"/>
      <c r="AK143" s="49"/>
      <c r="AL143" s="49"/>
      <c r="AM143" s="49"/>
    </row>
    <row r="144" ht="27" customHeight="1" spans="2:39">
      <c r="B144" s="78" t="s">
        <v>22</v>
      </c>
      <c r="C144" s="78" t="s">
        <v>22</v>
      </c>
      <c r="D144" s="79"/>
      <c r="E144" s="79" t="s">
        <v>210</v>
      </c>
      <c r="F144" s="49">
        <v>5.95</v>
      </c>
      <c r="G144" s="49">
        <v>5.95</v>
      </c>
      <c r="H144" s="49">
        <v>5.95</v>
      </c>
      <c r="I144" s="49">
        <v>5.95</v>
      </c>
      <c r="J144" s="49"/>
      <c r="K144" s="49"/>
      <c r="L144" s="49"/>
      <c r="M144" s="49"/>
      <c r="N144" s="49"/>
      <c r="O144" s="49"/>
      <c r="P144" s="49"/>
      <c r="Q144" s="49"/>
      <c r="R144" s="49"/>
      <c r="S144" s="49"/>
      <c r="T144" s="49"/>
      <c r="U144" s="49"/>
      <c r="V144" s="49"/>
      <c r="W144" s="49"/>
      <c r="X144" s="49"/>
      <c r="Y144" s="49"/>
      <c r="Z144" s="49"/>
      <c r="AA144" s="49"/>
      <c r="AB144" s="49"/>
      <c r="AC144" s="49"/>
      <c r="AD144" s="49"/>
      <c r="AE144" s="49"/>
      <c r="AF144" s="49"/>
      <c r="AG144" s="49"/>
      <c r="AH144" s="49"/>
      <c r="AI144" s="49"/>
      <c r="AJ144" s="49"/>
      <c r="AK144" s="49"/>
      <c r="AL144" s="49"/>
      <c r="AM144" s="49"/>
    </row>
    <row r="145" ht="27" customHeight="1" spans="2:39">
      <c r="B145" s="78" t="s">
        <v>22</v>
      </c>
      <c r="C145" s="78" t="s">
        <v>22</v>
      </c>
      <c r="D145" s="79"/>
      <c r="E145" s="79" t="s">
        <v>211</v>
      </c>
      <c r="F145" s="49">
        <v>8.92</v>
      </c>
      <c r="G145" s="49">
        <v>8.92</v>
      </c>
      <c r="H145" s="49">
        <v>8.92</v>
      </c>
      <c r="I145" s="49">
        <v>8.92</v>
      </c>
      <c r="J145" s="49"/>
      <c r="K145" s="49"/>
      <c r="L145" s="49"/>
      <c r="M145" s="49"/>
      <c r="N145" s="49"/>
      <c r="O145" s="49"/>
      <c r="P145" s="49"/>
      <c r="Q145" s="49"/>
      <c r="R145" s="49"/>
      <c r="S145" s="49"/>
      <c r="T145" s="49"/>
      <c r="U145" s="49"/>
      <c r="V145" s="49"/>
      <c r="W145" s="49"/>
      <c r="X145" s="49"/>
      <c r="Y145" s="49"/>
      <c r="Z145" s="49"/>
      <c r="AA145" s="49"/>
      <c r="AB145" s="49"/>
      <c r="AC145" s="49"/>
      <c r="AD145" s="49"/>
      <c r="AE145" s="49"/>
      <c r="AF145" s="49"/>
      <c r="AG145" s="49"/>
      <c r="AH145" s="49"/>
      <c r="AI145" s="49"/>
      <c r="AJ145" s="49"/>
      <c r="AK145" s="49"/>
      <c r="AL145" s="49"/>
      <c r="AM145" s="49"/>
    </row>
    <row r="146" ht="27" customHeight="1" spans="2:39">
      <c r="B146" s="78" t="s">
        <v>22</v>
      </c>
      <c r="C146" s="78" t="s">
        <v>22</v>
      </c>
      <c r="D146" s="79"/>
      <c r="E146" s="79" t="s">
        <v>212</v>
      </c>
      <c r="F146" s="49">
        <v>0.78</v>
      </c>
      <c r="G146" s="49">
        <v>0.78</v>
      </c>
      <c r="H146" s="49">
        <v>0.78</v>
      </c>
      <c r="I146" s="49">
        <v>0.78</v>
      </c>
      <c r="J146" s="49"/>
      <c r="K146" s="49"/>
      <c r="L146" s="49"/>
      <c r="M146" s="49"/>
      <c r="N146" s="49"/>
      <c r="O146" s="49"/>
      <c r="P146" s="49"/>
      <c r="Q146" s="49"/>
      <c r="R146" s="49"/>
      <c r="S146" s="49"/>
      <c r="T146" s="49"/>
      <c r="U146" s="49"/>
      <c r="V146" s="49"/>
      <c r="W146" s="49"/>
      <c r="X146" s="49"/>
      <c r="Y146" s="49"/>
      <c r="Z146" s="49"/>
      <c r="AA146" s="49"/>
      <c r="AB146" s="49"/>
      <c r="AC146" s="49"/>
      <c r="AD146" s="49"/>
      <c r="AE146" s="49"/>
      <c r="AF146" s="49"/>
      <c r="AG146" s="49"/>
      <c r="AH146" s="49"/>
      <c r="AI146" s="49"/>
      <c r="AJ146" s="49"/>
      <c r="AK146" s="49"/>
      <c r="AL146" s="49"/>
      <c r="AM146" s="49"/>
    </row>
    <row r="147" ht="27" customHeight="1" spans="2:39">
      <c r="B147" s="78" t="s">
        <v>22</v>
      </c>
      <c r="C147" s="78" t="s">
        <v>22</v>
      </c>
      <c r="D147" s="79"/>
      <c r="E147" s="79" t="s">
        <v>213</v>
      </c>
      <c r="F147" s="49">
        <v>19.55</v>
      </c>
      <c r="G147" s="49">
        <v>19.55</v>
      </c>
      <c r="H147" s="49">
        <v>19.55</v>
      </c>
      <c r="I147" s="49">
        <v>12.95</v>
      </c>
      <c r="J147" s="49">
        <v>6.6</v>
      </c>
      <c r="K147" s="49"/>
      <c r="L147" s="49"/>
      <c r="M147" s="49"/>
      <c r="N147" s="49"/>
      <c r="O147" s="49"/>
      <c r="P147" s="49"/>
      <c r="Q147" s="49"/>
      <c r="R147" s="49"/>
      <c r="S147" s="49"/>
      <c r="T147" s="49"/>
      <c r="U147" s="49"/>
      <c r="V147" s="49"/>
      <c r="W147" s="49"/>
      <c r="X147" s="49"/>
      <c r="Y147" s="49"/>
      <c r="Z147" s="49"/>
      <c r="AA147" s="49"/>
      <c r="AB147" s="49"/>
      <c r="AC147" s="49"/>
      <c r="AD147" s="49"/>
      <c r="AE147" s="49"/>
      <c r="AF147" s="49"/>
      <c r="AG147" s="49"/>
      <c r="AH147" s="49"/>
      <c r="AI147" s="49"/>
      <c r="AJ147" s="49"/>
      <c r="AK147" s="49"/>
      <c r="AL147" s="49"/>
      <c r="AM147" s="49"/>
    </row>
    <row r="148" ht="27" customHeight="1" spans="2:39">
      <c r="B148" s="78" t="s">
        <v>214</v>
      </c>
      <c r="C148" s="78" t="s">
        <v>215</v>
      </c>
      <c r="D148" s="79" t="s">
        <v>83</v>
      </c>
      <c r="E148" s="79" t="s">
        <v>217</v>
      </c>
      <c r="F148" s="49">
        <v>4.95</v>
      </c>
      <c r="G148" s="49">
        <v>4.95</v>
      </c>
      <c r="H148" s="49">
        <v>4.95</v>
      </c>
      <c r="I148" s="49">
        <v>4.95</v>
      </c>
      <c r="J148" s="49"/>
      <c r="K148" s="49"/>
      <c r="L148" s="49"/>
      <c r="M148" s="49"/>
      <c r="N148" s="49"/>
      <c r="O148" s="49"/>
      <c r="P148" s="49"/>
      <c r="Q148" s="49"/>
      <c r="R148" s="49"/>
      <c r="S148" s="49"/>
      <c r="T148" s="49"/>
      <c r="U148" s="49"/>
      <c r="V148" s="49"/>
      <c r="W148" s="49"/>
      <c r="X148" s="49"/>
      <c r="Y148" s="49"/>
      <c r="Z148" s="49"/>
      <c r="AA148" s="49"/>
      <c r="AB148" s="49"/>
      <c r="AC148" s="49"/>
      <c r="AD148" s="49"/>
      <c r="AE148" s="49"/>
      <c r="AF148" s="49"/>
      <c r="AG148" s="49"/>
      <c r="AH148" s="49"/>
      <c r="AI148" s="49"/>
      <c r="AJ148" s="49"/>
      <c r="AK148" s="49"/>
      <c r="AL148" s="49"/>
      <c r="AM148" s="49"/>
    </row>
    <row r="149" ht="27" customHeight="1" spans="2:39">
      <c r="B149" s="78" t="s">
        <v>214</v>
      </c>
      <c r="C149" s="78" t="s">
        <v>215</v>
      </c>
      <c r="D149" s="79" t="s">
        <v>83</v>
      </c>
      <c r="E149" s="79" t="s">
        <v>218</v>
      </c>
      <c r="F149" s="49">
        <v>14.6</v>
      </c>
      <c r="G149" s="49">
        <v>14.6</v>
      </c>
      <c r="H149" s="49">
        <v>14.6</v>
      </c>
      <c r="I149" s="49">
        <v>8</v>
      </c>
      <c r="J149" s="49">
        <v>6.6</v>
      </c>
      <c r="K149" s="49"/>
      <c r="L149" s="49"/>
      <c r="M149" s="49"/>
      <c r="N149" s="49"/>
      <c r="O149" s="49"/>
      <c r="P149" s="49"/>
      <c r="Q149" s="49"/>
      <c r="R149" s="49"/>
      <c r="S149" s="49"/>
      <c r="T149" s="49"/>
      <c r="U149" s="49"/>
      <c r="V149" s="49"/>
      <c r="W149" s="49"/>
      <c r="X149" s="49"/>
      <c r="Y149" s="49"/>
      <c r="Z149" s="49"/>
      <c r="AA149" s="49"/>
      <c r="AB149" s="49"/>
      <c r="AC149" s="49"/>
      <c r="AD149" s="49"/>
      <c r="AE149" s="49"/>
      <c r="AF149" s="49"/>
      <c r="AG149" s="49"/>
      <c r="AH149" s="49"/>
      <c r="AI149" s="49"/>
      <c r="AJ149" s="49"/>
      <c r="AK149" s="49"/>
      <c r="AL149" s="49"/>
      <c r="AM149" s="49"/>
    </row>
    <row r="150" ht="27" customHeight="1" spans="2:39">
      <c r="B150" s="78" t="s">
        <v>22</v>
      </c>
      <c r="C150" s="78" t="s">
        <v>22</v>
      </c>
      <c r="D150" s="79"/>
      <c r="E150" s="79" t="s">
        <v>219</v>
      </c>
      <c r="F150" s="49">
        <v>233.8</v>
      </c>
      <c r="G150" s="49">
        <v>2.8</v>
      </c>
      <c r="H150" s="49">
        <v>2.8</v>
      </c>
      <c r="I150" s="49">
        <v>2.8</v>
      </c>
      <c r="J150" s="49"/>
      <c r="K150" s="49"/>
      <c r="L150" s="49"/>
      <c r="M150" s="49"/>
      <c r="N150" s="49"/>
      <c r="O150" s="49"/>
      <c r="P150" s="49"/>
      <c r="Q150" s="49">
        <v>231</v>
      </c>
      <c r="R150" s="49">
        <v>231</v>
      </c>
      <c r="S150" s="49"/>
      <c r="T150" s="49">
        <v>231</v>
      </c>
      <c r="U150" s="49"/>
      <c r="V150" s="49"/>
      <c r="W150" s="49"/>
      <c r="X150" s="49"/>
      <c r="Y150" s="49"/>
      <c r="Z150" s="49"/>
      <c r="AA150" s="49"/>
      <c r="AB150" s="49"/>
      <c r="AC150" s="49"/>
      <c r="AD150" s="49"/>
      <c r="AE150" s="49"/>
      <c r="AF150" s="49"/>
      <c r="AG150" s="49"/>
      <c r="AH150" s="49"/>
      <c r="AI150" s="49"/>
      <c r="AJ150" s="49"/>
      <c r="AK150" s="49"/>
      <c r="AL150" s="49"/>
      <c r="AM150" s="49"/>
    </row>
    <row r="151" ht="27" customHeight="1" spans="2:39">
      <c r="B151" s="78" t="s">
        <v>22</v>
      </c>
      <c r="C151" s="78" t="s">
        <v>22</v>
      </c>
      <c r="D151" s="79"/>
      <c r="E151" s="79" t="s">
        <v>222</v>
      </c>
      <c r="F151" s="49">
        <v>2.66</v>
      </c>
      <c r="G151" s="49">
        <v>2.66</v>
      </c>
      <c r="H151" s="49">
        <v>2.66</v>
      </c>
      <c r="I151" s="49">
        <v>2.66</v>
      </c>
      <c r="J151" s="49"/>
      <c r="K151" s="49"/>
      <c r="L151" s="49"/>
      <c r="M151" s="49"/>
      <c r="N151" s="49"/>
      <c r="O151" s="49"/>
      <c r="P151" s="49"/>
      <c r="Q151" s="49"/>
      <c r="R151" s="49"/>
      <c r="S151" s="49"/>
      <c r="T151" s="49"/>
      <c r="U151" s="49"/>
      <c r="V151" s="49"/>
      <c r="W151" s="49"/>
      <c r="X151" s="49"/>
      <c r="Y151" s="49"/>
      <c r="Z151" s="49"/>
      <c r="AA151" s="49"/>
      <c r="AB151" s="49"/>
      <c r="AC151" s="49"/>
      <c r="AD151" s="49"/>
      <c r="AE151" s="49"/>
      <c r="AF151" s="49"/>
      <c r="AG151" s="49"/>
      <c r="AH151" s="49"/>
      <c r="AI151" s="49"/>
      <c r="AJ151" s="49"/>
      <c r="AK151" s="49"/>
      <c r="AL151" s="49"/>
      <c r="AM151" s="49"/>
    </row>
    <row r="152" ht="27" customHeight="1" spans="2:39">
      <c r="B152" s="78" t="s">
        <v>22</v>
      </c>
      <c r="C152" s="78" t="s">
        <v>22</v>
      </c>
      <c r="D152" s="79"/>
      <c r="E152" s="79" t="s">
        <v>223</v>
      </c>
      <c r="F152" s="49">
        <v>0.13</v>
      </c>
      <c r="G152" s="49">
        <v>0.13</v>
      </c>
      <c r="H152" s="49">
        <v>0.13</v>
      </c>
      <c r="I152" s="49">
        <v>0.13</v>
      </c>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49"/>
      <c r="AJ152" s="49"/>
      <c r="AK152" s="49"/>
      <c r="AL152" s="49"/>
      <c r="AM152" s="49"/>
    </row>
    <row r="153" ht="27" customHeight="1" spans="2:39">
      <c r="B153" s="78" t="s">
        <v>22</v>
      </c>
      <c r="C153" s="78" t="s">
        <v>22</v>
      </c>
      <c r="D153" s="79"/>
      <c r="E153" s="79" t="s">
        <v>237</v>
      </c>
      <c r="F153" s="49">
        <v>231</v>
      </c>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49"/>
      <c r="AJ153" s="49"/>
      <c r="AK153" s="49"/>
      <c r="AL153" s="49"/>
      <c r="AM153" s="49"/>
    </row>
    <row r="154" ht="27" customHeight="1" spans="2:39">
      <c r="B154" s="78" t="s">
        <v>22</v>
      </c>
      <c r="C154" s="78" t="s">
        <v>22</v>
      </c>
      <c r="D154" s="79"/>
      <c r="E154" s="79" t="s">
        <v>226</v>
      </c>
      <c r="F154" s="49">
        <v>3.4</v>
      </c>
      <c r="G154" s="49">
        <v>3.4</v>
      </c>
      <c r="H154" s="49">
        <v>3.4</v>
      </c>
      <c r="I154" s="49"/>
      <c r="J154" s="49">
        <v>3.4</v>
      </c>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49"/>
      <c r="AJ154" s="49"/>
      <c r="AK154" s="49"/>
      <c r="AL154" s="49"/>
      <c r="AM154" s="49"/>
    </row>
    <row r="155" ht="27" customHeight="1" spans="2:39">
      <c r="B155" s="78" t="s">
        <v>22</v>
      </c>
      <c r="C155" s="78" t="s">
        <v>22</v>
      </c>
      <c r="D155" s="79"/>
      <c r="E155" s="79" t="s">
        <v>238</v>
      </c>
      <c r="F155" s="49">
        <v>3.4</v>
      </c>
      <c r="G155" s="49">
        <v>3.4</v>
      </c>
      <c r="H155" s="49">
        <v>3.4</v>
      </c>
      <c r="I155" s="49"/>
      <c r="J155" s="49">
        <v>3.4</v>
      </c>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49"/>
      <c r="AJ155" s="49"/>
      <c r="AK155" s="49"/>
      <c r="AL155" s="49"/>
      <c r="AM155" s="49"/>
    </row>
    <row r="156" ht="27" customHeight="1" spans="2:39">
      <c r="B156" s="78" t="s">
        <v>22</v>
      </c>
      <c r="C156" s="78" t="s">
        <v>22</v>
      </c>
      <c r="D156" s="79"/>
      <c r="E156" s="79" t="s">
        <v>239</v>
      </c>
      <c r="F156" s="49">
        <v>472.91</v>
      </c>
      <c r="G156" s="49">
        <v>472.91</v>
      </c>
      <c r="H156" s="49">
        <v>472.91</v>
      </c>
      <c r="I156" s="49">
        <v>362.91</v>
      </c>
      <c r="J156" s="49">
        <v>110</v>
      </c>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49"/>
      <c r="AJ156" s="49"/>
      <c r="AK156" s="49"/>
      <c r="AL156" s="49"/>
      <c r="AM156" s="49"/>
    </row>
    <row r="157" ht="27" customHeight="1" spans="2:39">
      <c r="B157" s="78" t="s">
        <v>22</v>
      </c>
      <c r="C157" s="78" t="s">
        <v>22</v>
      </c>
      <c r="D157" s="79"/>
      <c r="E157" s="79" t="s">
        <v>184</v>
      </c>
      <c r="F157" s="49">
        <v>325.86</v>
      </c>
      <c r="G157" s="49">
        <v>325.86</v>
      </c>
      <c r="H157" s="49">
        <v>325.86</v>
      </c>
      <c r="I157" s="49">
        <v>325.86</v>
      </c>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49"/>
      <c r="AJ157" s="49"/>
      <c r="AK157" s="49"/>
      <c r="AL157" s="49"/>
      <c r="AM157" s="49"/>
    </row>
    <row r="158" ht="27" customHeight="1" spans="2:39">
      <c r="B158" s="78" t="s">
        <v>22</v>
      </c>
      <c r="C158" s="78" t="s">
        <v>22</v>
      </c>
      <c r="D158" s="79"/>
      <c r="E158" s="79" t="s">
        <v>185</v>
      </c>
      <c r="F158" s="49">
        <v>90.09</v>
      </c>
      <c r="G158" s="49">
        <v>90.09</v>
      </c>
      <c r="H158" s="49">
        <v>90.09</v>
      </c>
      <c r="I158" s="49">
        <v>90.09</v>
      </c>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49"/>
      <c r="AJ158" s="49"/>
      <c r="AK158" s="49"/>
      <c r="AL158" s="49"/>
      <c r="AM158" s="49"/>
    </row>
    <row r="159" ht="27" customHeight="1" spans="2:39">
      <c r="B159" s="78" t="s">
        <v>22</v>
      </c>
      <c r="C159" s="78" t="s">
        <v>22</v>
      </c>
      <c r="D159" s="79"/>
      <c r="E159" s="79" t="s">
        <v>186</v>
      </c>
      <c r="F159" s="49">
        <v>2.48</v>
      </c>
      <c r="G159" s="49">
        <v>2.48</v>
      </c>
      <c r="H159" s="49">
        <v>2.48</v>
      </c>
      <c r="I159" s="49">
        <v>2.48</v>
      </c>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49"/>
      <c r="AJ159" s="49"/>
      <c r="AK159" s="49"/>
      <c r="AL159" s="49"/>
      <c r="AM159" s="49"/>
    </row>
    <row r="160" ht="27" customHeight="1" spans="2:39">
      <c r="B160" s="78" t="s">
        <v>22</v>
      </c>
      <c r="C160" s="78" t="s">
        <v>22</v>
      </c>
      <c r="D160" s="79"/>
      <c r="E160" s="79" t="s">
        <v>230</v>
      </c>
      <c r="F160" s="49">
        <v>47.79</v>
      </c>
      <c r="G160" s="49">
        <v>47.79</v>
      </c>
      <c r="H160" s="49">
        <v>47.79</v>
      </c>
      <c r="I160" s="49">
        <v>47.79</v>
      </c>
      <c r="J160" s="49"/>
      <c r="K160" s="49"/>
      <c r="L160" s="49"/>
      <c r="M160" s="49"/>
      <c r="N160" s="49"/>
      <c r="O160" s="49"/>
      <c r="P160" s="49"/>
      <c r="Q160" s="49"/>
      <c r="R160" s="49"/>
      <c r="S160" s="49"/>
      <c r="T160" s="49"/>
      <c r="U160" s="49"/>
      <c r="V160" s="49"/>
      <c r="W160" s="49"/>
      <c r="X160" s="49"/>
      <c r="Y160" s="49"/>
      <c r="Z160" s="49"/>
      <c r="AA160" s="49"/>
      <c r="AB160" s="49"/>
      <c r="AC160" s="49"/>
      <c r="AD160" s="49"/>
      <c r="AE160" s="49"/>
      <c r="AF160" s="49"/>
      <c r="AG160" s="49"/>
      <c r="AH160" s="49"/>
      <c r="AI160" s="49"/>
      <c r="AJ160" s="49"/>
      <c r="AK160" s="49"/>
      <c r="AL160" s="49"/>
      <c r="AM160" s="49"/>
    </row>
    <row r="161" ht="27" customHeight="1" spans="2:39">
      <c r="B161" s="78" t="s">
        <v>22</v>
      </c>
      <c r="C161" s="78" t="s">
        <v>22</v>
      </c>
      <c r="D161" s="79"/>
      <c r="E161" s="79" t="s">
        <v>188</v>
      </c>
      <c r="F161" s="49">
        <v>25.73</v>
      </c>
      <c r="G161" s="49">
        <v>25.73</v>
      </c>
      <c r="H161" s="49">
        <v>25.73</v>
      </c>
      <c r="I161" s="49">
        <v>25.73</v>
      </c>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49"/>
      <c r="AJ161" s="49"/>
      <c r="AK161" s="49"/>
      <c r="AL161" s="49"/>
      <c r="AM161" s="49"/>
    </row>
    <row r="162" ht="27" customHeight="1" spans="2:39">
      <c r="B162" s="78" t="s">
        <v>22</v>
      </c>
      <c r="C162" s="78" t="s">
        <v>22</v>
      </c>
      <c r="D162" s="79"/>
      <c r="E162" s="79" t="s">
        <v>240</v>
      </c>
      <c r="F162" s="49">
        <v>12.87</v>
      </c>
      <c r="G162" s="49">
        <v>12.87</v>
      </c>
      <c r="H162" s="49">
        <v>12.87</v>
      </c>
      <c r="I162" s="49">
        <v>12.87</v>
      </c>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49"/>
      <c r="AJ162" s="49"/>
      <c r="AK162" s="49"/>
      <c r="AL162" s="49"/>
      <c r="AM162" s="49"/>
    </row>
    <row r="163" ht="27" customHeight="1" spans="2:39">
      <c r="B163" s="78" t="s">
        <v>22</v>
      </c>
      <c r="C163" s="78" t="s">
        <v>22</v>
      </c>
      <c r="D163" s="79"/>
      <c r="E163" s="79" t="s">
        <v>189</v>
      </c>
      <c r="F163" s="49">
        <v>15.11</v>
      </c>
      <c r="G163" s="49">
        <v>15.11</v>
      </c>
      <c r="H163" s="49">
        <v>15.11</v>
      </c>
      <c r="I163" s="49">
        <v>15.11</v>
      </c>
      <c r="J163" s="49"/>
      <c r="K163" s="49"/>
      <c r="L163" s="49"/>
      <c r="M163" s="49"/>
      <c r="N163" s="49"/>
      <c r="O163" s="49"/>
      <c r="P163" s="49"/>
      <c r="Q163" s="49"/>
      <c r="R163" s="49"/>
      <c r="S163" s="49"/>
      <c r="T163" s="49"/>
      <c r="U163" s="49"/>
      <c r="V163" s="49"/>
      <c r="W163" s="49"/>
      <c r="X163" s="49"/>
      <c r="Y163" s="49"/>
      <c r="Z163" s="49"/>
      <c r="AA163" s="49"/>
      <c r="AB163" s="49"/>
      <c r="AC163" s="49"/>
      <c r="AD163" s="49"/>
      <c r="AE163" s="49"/>
      <c r="AF163" s="49"/>
      <c r="AG163" s="49"/>
      <c r="AH163" s="49"/>
      <c r="AI163" s="49"/>
      <c r="AJ163" s="49"/>
      <c r="AK163" s="49"/>
      <c r="AL163" s="49"/>
      <c r="AM163" s="49"/>
    </row>
    <row r="164" ht="27" customHeight="1" spans="2:39">
      <c r="B164" s="78" t="s">
        <v>22</v>
      </c>
      <c r="C164" s="78" t="s">
        <v>22</v>
      </c>
      <c r="D164" s="79"/>
      <c r="E164" s="79" t="s">
        <v>190</v>
      </c>
      <c r="F164" s="49">
        <v>3.59</v>
      </c>
      <c r="G164" s="49">
        <v>3.59</v>
      </c>
      <c r="H164" s="49">
        <v>3.59</v>
      </c>
      <c r="I164" s="49">
        <v>3.59</v>
      </c>
      <c r="J164" s="49"/>
      <c r="K164" s="49"/>
      <c r="L164" s="49"/>
      <c r="M164" s="49"/>
      <c r="N164" s="49"/>
      <c r="O164" s="49"/>
      <c r="P164" s="49"/>
      <c r="Q164" s="49"/>
      <c r="R164" s="49"/>
      <c r="S164" s="49"/>
      <c r="T164" s="49"/>
      <c r="U164" s="49"/>
      <c r="V164" s="49"/>
      <c r="W164" s="49"/>
      <c r="X164" s="49"/>
      <c r="Y164" s="49"/>
      <c r="Z164" s="49"/>
      <c r="AA164" s="49"/>
      <c r="AB164" s="49"/>
      <c r="AC164" s="49"/>
      <c r="AD164" s="49"/>
      <c r="AE164" s="49"/>
      <c r="AF164" s="49"/>
      <c r="AG164" s="49"/>
      <c r="AH164" s="49"/>
      <c r="AI164" s="49"/>
      <c r="AJ164" s="49"/>
      <c r="AK164" s="49"/>
      <c r="AL164" s="49"/>
      <c r="AM164" s="49"/>
    </row>
    <row r="165" ht="27" customHeight="1" spans="2:39">
      <c r="B165" s="78" t="s">
        <v>191</v>
      </c>
      <c r="C165" s="78" t="s">
        <v>192</v>
      </c>
      <c r="D165" s="79" t="s">
        <v>85</v>
      </c>
      <c r="E165" s="79" t="s">
        <v>231</v>
      </c>
      <c r="F165" s="49">
        <v>0.97</v>
      </c>
      <c r="G165" s="49">
        <v>0.97</v>
      </c>
      <c r="H165" s="49">
        <v>0.97</v>
      </c>
      <c r="I165" s="49">
        <v>0.97</v>
      </c>
      <c r="J165" s="49"/>
      <c r="K165" s="49"/>
      <c r="L165" s="49"/>
      <c r="M165" s="49"/>
      <c r="N165" s="49"/>
      <c r="O165" s="49"/>
      <c r="P165" s="49"/>
      <c r="Q165" s="49"/>
      <c r="R165" s="49"/>
      <c r="S165" s="49"/>
      <c r="T165" s="49"/>
      <c r="U165" s="49"/>
      <c r="V165" s="49"/>
      <c r="W165" s="49"/>
      <c r="X165" s="49"/>
      <c r="Y165" s="49"/>
      <c r="Z165" s="49"/>
      <c r="AA165" s="49"/>
      <c r="AB165" s="49"/>
      <c r="AC165" s="49"/>
      <c r="AD165" s="49"/>
      <c r="AE165" s="49"/>
      <c r="AF165" s="49"/>
      <c r="AG165" s="49"/>
      <c r="AH165" s="49"/>
      <c r="AI165" s="49"/>
      <c r="AJ165" s="49"/>
      <c r="AK165" s="49"/>
      <c r="AL165" s="49"/>
      <c r="AM165" s="49"/>
    </row>
    <row r="166" ht="27" customHeight="1" spans="2:39">
      <c r="B166" s="78" t="s">
        <v>191</v>
      </c>
      <c r="C166" s="78" t="s">
        <v>192</v>
      </c>
      <c r="D166" s="79" t="s">
        <v>85</v>
      </c>
      <c r="E166" s="79" t="s">
        <v>232</v>
      </c>
      <c r="F166" s="49">
        <v>0.97</v>
      </c>
      <c r="G166" s="49">
        <v>0.97</v>
      </c>
      <c r="H166" s="49">
        <v>0.97</v>
      </c>
      <c r="I166" s="49">
        <v>0.97</v>
      </c>
      <c r="J166" s="49"/>
      <c r="K166" s="49"/>
      <c r="L166" s="49"/>
      <c r="M166" s="49"/>
      <c r="N166" s="49"/>
      <c r="O166" s="49"/>
      <c r="P166" s="49"/>
      <c r="Q166" s="49"/>
      <c r="R166" s="49"/>
      <c r="S166" s="49"/>
      <c r="T166" s="49"/>
      <c r="U166" s="49"/>
      <c r="V166" s="49"/>
      <c r="W166" s="49"/>
      <c r="X166" s="49"/>
      <c r="Y166" s="49"/>
      <c r="Z166" s="49"/>
      <c r="AA166" s="49"/>
      <c r="AB166" s="49"/>
      <c r="AC166" s="49"/>
      <c r="AD166" s="49"/>
      <c r="AE166" s="49"/>
      <c r="AF166" s="49"/>
      <c r="AG166" s="49"/>
      <c r="AH166" s="49"/>
      <c r="AI166" s="49"/>
      <c r="AJ166" s="49"/>
      <c r="AK166" s="49"/>
      <c r="AL166" s="49"/>
      <c r="AM166" s="49"/>
    </row>
    <row r="167" ht="27" customHeight="1" spans="2:39">
      <c r="B167" s="78" t="s">
        <v>191</v>
      </c>
      <c r="C167" s="78" t="s">
        <v>192</v>
      </c>
      <c r="D167" s="79" t="s">
        <v>85</v>
      </c>
      <c r="E167" s="79" t="s">
        <v>193</v>
      </c>
      <c r="F167" s="49">
        <v>1.66</v>
      </c>
      <c r="G167" s="49">
        <v>1.66</v>
      </c>
      <c r="H167" s="49">
        <v>1.66</v>
      </c>
      <c r="I167" s="49">
        <v>1.66</v>
      </c>
      <c r="J167" s="49"/>
      <c r="K167" s="49"/>
      <c r="L167" s="49"/>
      <c r="M167" s="49"/>
      <c r="N167" s="49"/>
      <c r="O167" s="49"/>
      <c r="P167" s="49"/>
      <c r="Q167" s="49"/>
      <c r="R167" s="49"/>
      <c r="S167" s="49"/>
      <c r="T167" s="49"/>
      <c r="U167" s="49"/>
      <c r="V167" s="49"/>
      <c r="W167" s="49"/>
      <c r="X167" s="49"/>
      <c r="Y167" s="49"/>
      <c r="Z167" s="49"/>
      <c r="AA167" s="49"/>
      <c r="AB167" s="49"/>
      <c r="AC167" s="49"/>
      <c r="AD167" s="49"/>
      <c r="AE167" s="49"/>
      <c r="AF167" s="49"/>
      <c r="AG167" s="49"/>
      <c r="AH167" s="49"/>
      <c r="AI167" s="49"/>
      <c r="AJ167" s="49"/>
      <c r="AK167" s="49"/>
      <c r="AL167" s="49"/>
      <c r="AM167" s="49"/>
    </row>
    <row r="168" ht="27" customHeight="1" spans="2:39">
      <c r="B168" s="78" t="s">
        <v>22</v>
      </c>
      <c r="C168" s="78" t="s">
        <v>22</v>
      </c>
      <c r="D168" s="79"/>
      <c r="E168" s="79" t="s">
        <v>194</v>
      </c>
      <c r="F168" s="49">
        <v>19.3</v>
      </c>
      <c r="G168" s="49">
        <v>19.3</v>
      </c>
      <c r="H168" s="49">
        <v>19.3</v>
      </c>
      <c r="I168" s="49">
        <v>19.3</v>
      </c>
      <c r="J168" s="49"/>
      <c r="K168" s="49"/>
      <c r="L168" s="49"/>
      <c r="M168" s="49"/>
      <c r="N168" s="49"/>
      <c r="O168" s="49"/>
      <c r="P168" s="49"/>
      <c r="Q168" s="49"/>
      <c r="R168" s="49"/>
      <c r="S168" s="49"/>
      <c r="T168" s="49"/>
      <c r="U168" s="49"/>
      <c r="V168" s="49"/>
      <c r="W168" s="49"/>
      <c r="X168" s="49"/>
      <c r="Y168" s="49"/>
      <c r="Z168" s="49"/>
      <c r="AA168" s="49"/>
      <c r="AB168" s="49"/>
      <c r="AC168" s="49"/>
      <c r="AD168" s="49"/>
      <c r="AE168" s="49"/>
      <c r="AF168" s="49"/>
      <c r="AG168" s="49"/>
      <c r="AH168" s="49"/>
      <c r="AI168" s="49"/>
      <c r="AJ168" s="49"/>
      <c r="AK168" s="49"/>
      <c r="AL168" s="49"/>
      <c r="AM168" s="49"/>
    </row>
    <row r="169" ht="27" customHeight="1" spans="2:39">
      <c r="B169" s="78" t="s">
        <v>22</v>
      </c>
      <c r="C169" s="78" t="s">
        <v>22</v>
      </c>
      <c r="D169" s="79"/>
      <c r="E169" s="79" t="s">
        <v>195</v>
      </c>
      <c r="F169" s="49">
        <v>108.9</v>
      </c>
      <c r="G169" s="49">
        <v>108.9</v>
      </c>
      <c r="H169" s="49">
        <v>108.9</v>
      </c>
      <c r="I169" s="49">
        <v>108.9</v>
      </c>
      <c r="J169" s="49"/>
      <c r="K169" s="49"/>
      <c r="L169" s="49"/>
      <c r="M169" s="49"/>
      <c r="N169" s="49"/>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49"/>
      <c r="AM169" s="49"/>
    </row>
    <row r="170" ht="27" customHeight="1" spans="2:39">
      <c r="B170" s="78" t="s">
        <v>22</v>
      </c>
      <c r="C170" s="78" t="s">
        <v>22</v>
      </c>
      <c r="D170" s="79"/>
      <c r="E170" s="79" t="s">
        <v>196</v>
      </c>
      <c r="F170" s="49">
        <v>144.6</v>
      </c>
      <c r="G170" s="49">
        <v>144.6</v>
      </c>
      <c r="H170" s="49">
        <v>144.6</v>
      </c>
      <c r="I170" s="49">
        <v>34.6</v>
      </c>
      <c r="J170" s="49">
        <v>110</v>
      </c>
      <c r="K170" s="49"/>
      <c r="L170" s="49"/>
      <c r="M170" s="49"/>
      <c r="N170" s="49"/>
      <c r="O170" s="49"/>
      <c r="P170" s="49"/>
      <c r="Q170" s="49"/>
      <c r="R170" s="49"/>
      <c r="S170" s="49"/>
      <c r="T170" s="49"/>
      <c r="U170" s="49"/>
      <c r="V170" s="49"/>
      <c r="W170" s="49"/>
      <c r="X170" s="49"/>
      <c r="Y170" s="49"/>
      <c r="Z170" s="49"/>
      <c r="AA170" s="49"/>
      <c r="AB170" s="49"/>
      <c r="AC170" s="49"/>
      <c r="AD170" s="49"/>
      <c r="AE170" s="49"/>
      <c r="AF170" s="49"/>
      <c r="AG170" s="49"/>
      <c r="AH170" s="49"/>
      <c r="AI170" s="49"/>
      <c r="AJ170" s="49"/>
      <c r="AK170" s="49"/>
      <c r="AL170" s="49"/>
      <c r="AM170" s="49"/>
    </row>
    <row r="171" ht="27" customHeight="1" spans="2:39">
      <c r="B171" s="78" t="s">
        <v>22</v>
      </c>
      <c r="C171" s="78" t="s">
        <v>22</v>
      </c>
      <c r="D171" s="79"/>
      <c r="E171" s="79" t="s">
        <v>197</v>
      </c>
      <c r="F171" s="49">
        <v>2.1</v>
      </c>
      <c r="G171" s="49">
        <v>2.1</v>
      </c>
      <c r="H171" s="49">
        <v>2.1</v>
      </c>
      <c r="I171" s="49">
        <v>2.1</v>
      </c>
      <c r="J171" s="49"/>
      <c r="K171" s="49"/>
      <c r="L171" s="49"/>
      <c r="M171" s="49"/>
      <c r="N171" s="49"/>
      <c r="O171" s="49"/>
      <c r="P171" s="49"/>
      <c r="Q171" s="49"/>
      <c r="R171" s="49"/>
      <c r="S171" s="49"/>
      <c r="T171" s="49"/>
      <c r="U171" s="49"/>
      <c r="V171" s="49"/>
      <c r="W171" s="49"/>
      <c r="X171" s="49"/>
      <c r="Y171" s="49"/>
      <c r="Z171" s="49"/>
      <c r="AA171" s="49"/>
      <c r="AB171" s="49"/>
      <c r="AC171" s="49"/>
      <c r="AD171" s="49"/>
      <c r="AE171" s="49"/>
      <c r="AF171" s="49"/>
      <c r="AG171" s="49"/>
      <c r="AH171" s="49"/>
      <c r="AI171" s="49"/>
      <c r="AJ171" s="49"/>
      <c r="AK171" s="49"/>
      <c r="AL171" s="49"/>
      <c r="AM171" s="49"/>
    </row>
    <row r="172" ht="27" customHeight="1" spans="2:39">
      <c r="B172" s="78" t="s">
        <v>22</v>
      </c>
      <c r="C172" s="78" t="s">
        <v>22</v>
      </c>
      <c r="D172" s="79"/>
      <c r="E172" s="79" t="s">
        <v>201</v>
      </c>
      <c r="F172" s="49">
        <v>12</v>
      </c>
      <c r="G172" s="49">
        <v>12</v>
      </c>
      <c r="H172" s="49">
        <v>12</v>
      </c>
      <c r="I172" s="49">
        <v>12</v>
      </c>
      <c r="J172" s="49"/>
      <c r="K172" s="49"/>
      <c r="L172" s="49"/>
      <c r="M172" s="49"/>
      <c r="N172" s="49"/>
      <c r="O172" s="49"/>
      <c r="P172" s="49"/>
      <c r="Q172" s="49"/>
      <c r="R172" s="49"/>
      <c r="S172" s="49"/>
      <c r="T172" s="49"/>
      <c r="U172" s="49"/>
      <c r="V172" s="49"/>
      <c r="W172" s="49"/>
      <c r="X172" s="49"/>
      <c r="Y172" s="49"/>
      <c r="Z172" s="49"/>
      <c r="AA172" s="49"/>
      <c r="AB172" s="49"/>
      <c r="AC172" s="49"/>
      <c r="AD172" s="49"/>
      <c r="AE172" s="49"/>
      <c r="AF172" s="49"/>
      <c r="AG172" s="49"/>
      <c r="AH172" s="49"/>
      <c r="AI172" s="49"/>
      <c r="AJ172" s="49"/>
      <c r="AK172" s="49"/>
      <c r="AL172" s="49"/>
      <c r="AM172" s="49"/>
    </row>
    <row r="173" ht="27" customHeight="1" spans="2:39">
      <c r="B173" s="78" t="s">
        <v>22</v>
      </c>
      <c r="C173" s="78" t="s">
        <v>22</v>
      </c>
      <c r="D173" s="79"/>
      <c r="E173" s="79" t="s">
        <v>202</v>
      </c>
      <c r="F173" s="49">
        <v>6</v>
      </c>
      <c r="G173" s="49">
        <v>6</v>
      </c>
      <c r="H173" s="49">
        <v>6</v>
      </c>
      <c r="I173" s="49">
        <v>6</v>
      </c>
      <c r="J173" s="49"/>
      <c r="K173" s="49"/>
      <c r="L173" s="49"/>
      <c r="M173" s="49"/>
      <c r="N173" s="49"/>
      <c r="O173" s="49"/>
      <c r="P173" s="49"/>
      <c r="Q173" s="49"/>
      <c r="R173" s="49"/>
      <c r="S173" s="49"/>
      <c r="T173" s="49"/>
      <c r="U173" s="49"/>
      <c r="V173" s="49"/>
      <c r="W173" s="49"/>
      <c r="X173" s="49"/>
      <c r="Y173" s="49"/>
      <c r="Z173" s="49"/>
      <c r="AA173" s="49"/>
      <c r="AB173" s="49"/>
      <c r="AC173" s="49"/>
      <c r="AD173" s="49"/>
      <c r="AE173" s="49"/>
      <c r="AF173" s="49"/>
      <c r="AG173" s="49"/>
      <c r="AH173" s="49"/>
      <c r="AI173" s="49"/>
      <c r="AJ173" s="49"/>
      <c r="AK173" s="49"/>
      <c r="AL173" s="49"/>
      <c r="AM173" s="49"/>
    </row>
    <row r="174" ht="27" customHeight="1" spans="2:39">
      <c r="B174" s="78" t="s">
        <v>22</v>
      </c>
      <c r="C174" s="78" t="s">
        <v>22</v>
      </c>
      <c r="D174" s="79"/>
      <c r="E174" s="79" t="s">
        <v>205</v>
      </c>
      <c r="F174" s="49">
        <v>0.6</v>
      </c>
      <c r="G174" s="49">
        <v>0.6</v>
      </c>
      <c r="H174" s="49">
        <v>0.6</v>
      </c>
      <c r="I174" s="49">
        <v>0.6</v>
      </c>
      <c r="J174" s="49"/>
      <c r="K174" s="49"/>
      <c r="L174" s="49"/>
      <c r="M174" s="49"/>
      <c r="N174" s="49"/>
      <c r="O174" s="49"/>
      <c r="P174" s="49"/>
      <c r="Q174" s="49"/>
      <c r="R174" s="49"/>
      <c r="S174" s="49"/>
      <c r="T174" s="49"/>
      <c r="U174" s="49"/>
      <c r="V174" s="49"/>
      <c r="W174" s="49"/>
      <c r="X174" s="49"/>
      <c r="Y174" s="49"/>
      <c r="Z174" s="49"/>
      <c r="AA174" s="49"/>
      <c r="AB174" s="49"/>
      <c r="AC174" s="49"/>
      <c r="AD174" s="49"/>
      <c r="AE174" s="49"/>
      <c r="AF174" s="49"/>
      <c r="AG174" s="49"/>
      <c r="AH174" s="49"/>
      <c r="AI174" s="49"/>
      <c r="AJ174" s="49"/>
      <c r="AK174" s="49"/>
      <c r="AL174" s="49"/>
      <c r="AM174" s="49"/>
    </row>
    <row r="175" ht="27" customHeight="1" spans="2:39">
      <c r="B175" s="78" t="s">
        <v>22</v>
      </c>
      <c r="C175" s="78" t="s">
        <v>22</v>
      </c>
      <c r="D175" s="79"/>
      <c r="E175" s="79" t="s">
        <v>206</v>
      </c>
      <c r="F175" s="49">
        <v>110.96</v>
      </c>
      <c r="G175" s="49">
        <v>110.96</v>
      </c>
      <c r="H175" s="49">
        <v>110.96</v>
      </c>
      <c r="I175" s="49">
        <v>0.96</v>
      </c>
      <c r="J175" s="49">
        <v>110</v>
      </c>
      <c r="K175" s="49"/>
      <c r="L175" s="49"/>
      <c r="M175" s="49"/>
      <c r="N175" s="49"/>
      <c r="O175" s="49"/>
      <c r="P175" s="49"/>
      <c r="Q175" s="49"/>
      <c r="R175" s="49"/>
      <c r="S175" s="49"/>
      <c r="T175" s="49"/>
      <c r="U175" s="49"/>
      <c r="V175" s="49"/>
      <c r="W175" s="49"/>
      <c r="X175" s="49"/>
      <c r="Y175" s="49"/>
      <c r="Z175" s="49"/>
      <c r="AA175" s="49"/>
      <c r="AB175" s="49"/>
      <c r="AC175" s="49"/>
      <c r="AD175" s="49"/>
      <c r="AE175" s="49"/>
      <c r="AF175" s="49"/>
      <c r="AG175" s="49"/>
      <c r="AH175" s="49"/>
      <c r="AI175" s="49"/>
      <c r="AJ175" s="49"/>
      <c r="AK175" s="49"/>
      <c r="AL175" s="49"/>
      <c r="AM175" s="49"/>
    </row>
    <row r="176" ht="27" customHeight="1" spans="2:39">
      <c r="B176" s="78" t="s">
        <v>22</v>
      </c>
      <c r="C176" s="78" t="s">
        <v>22</v>
      </c>
      <c r="D176" s="79"/>
      <c r="E176" s="79" t="s">
        <v>235</v>
      </c>
      <c r="F176" s="49">
        <v>0.24</v>
      </c>
      <c r="G176" s="49">
        <v>0.24</v>
      </c>
      <c r="H176" s="49">
        <v>0.24</v>
      </c>
      <c r="I176" s="49">
        <v>0.24</v>
      </c>
      <c r="J176" s="49"/>
      <c r="K176" s="49"/>
      <c r="L176" s="49"/>
      <c r="M176" s="49"/>
      <c r="N176" s="49"/>
      <c r="O176" s="49"/>
      <c r="P176" s="49"/>
      <c r="Q176" s="49"/>
      <c r="R176" s="49"/>
      <c r="S176" s="49"/>
      <c r="T176" s="49"/>
      <c r="U176" s="49"/>
      <c r="V176" s="49"/>
      <c r="W176" s="49"/>
      <c r="X176" s="49"/>
      <c r="Y176" s="49"/>
      <c r="Z176" s="49"/>
      <c r="AA176" s="49"/>
      <c r="AB176" s="49"/>
      <c r="AC176" s="49"/>
      <c r="AD176" s="49"/>
      <c r="AE176" s="49"/>
      <c r="AF176" s="49"/>
      <c r="AG176" s="49"/>
      <c r="AH176" s="49"/>
      <c r="AI176" s="49"/>
      <c r="AJ176" s="49"/>
      <c r="AK176" s="49"/>
      <c r="AL176" s="49"/>
      <c r="AM176" s="49"/>
    </row>
    <row r="177" ht="27" customHeight="1" spans="2:39">
      <c r="B177" s="78" t="s">
        <v>22</v>
      </c>
      <c r="C177" s="78" t="s">
        <v>22</v>
      </c>
      <c r="D177" s="79"/>
      <c r="E177" s="79" t="s">
        <v>210</v>
      </c>
      <c r="F177" s="49">
        <v>1.8</v>
      </c>
      <c r="G177" s="49">
        <v>1.8</v>
      </c>
      <c r="H177" s="49">
        <v>1.8</v>
      </c>
      <c r="I177" s="49">
        <v>1.8</v>
      </c>
      <c r="J177" s="49"/>
      <c r="K177" s="49"/>
      <c r="L177" s="49"/>
      <c r="M177" s="49"/>
      <c r="N177" s="49"/>
      <c r="O177" s="49"/>
      <c r="P177" s="49"/>
      <c r="Q177" s="49"/>
      <c r="R177" s="49"/>
      <c r="S177" s="49"/>
      <c r="T177" s="49"/>
      <c r="U177" s="49"/>
      <c r="V177" s="49"/>
      <c r="W177" s="49"/>
      <c r="X177" s="49"/>
      <c r="Y177" s="49"/>
      <c r="Z177" s="49"/>
      <c r="AA177" s="49"/>
      <c r="AB177" s="49"/>
      <c r="AC177" s="49"/>
      <c r="AD177" s="49"/>
      <c r="AE177" s="49"/>
      <c r="AF177" s="49"/>
      <c r="AG177" s="49"/>
      <c r="AH177" s="49"/>
      <c r="AI177" s="49"/>
      <c r="AJ177" s="49"/>
      <c r="AK177" s="49"/>
      <c r="AL177" s="49"/>
      <c r="AM177" s="49"/>
    </row>
    <row r="178" ht="27" customHeight="1" spans="2:39">
      <c r="B178" s="78" t="s">
        <v>22</v>
      </c>
      <c r="C178" s="78" t="s">
        <v>22</v>
      </c>
      <c r="D178" s="79"/>
      <c r="E178" s="79" t="s">
        <v>211</v>
      </c>
      <c r="F178" s="49">
        <v>2.7</v>
      </c>
      <c r="G178" s="49">
        <v>2.7</v>
      </c>
      <c r="H178" s="49">
        <v>2.7</v>
      </c>
      <c r="I178" s="49">
        <v>2.7</v>
      </c>
      <c r="J178" s="49"/>
      <c r="K178" s="49"/>
      <c r="L178" s="49"/>
      <c r="M178" s="49"/>
      <c r="N178" s="49"/>
      <c r="O178" s="49"/>
      <c r="P178" s="49"/>
      <c r="Q178" s="49"/>
      <c r="R178" s="49"/>
      <c r="S178" s="49"/>
      <c r="T178" s="49"/>
      <c r="U178" s="49"/>
      <c r="V178" s="49"/>
      <c r="W178" s="49"/>
      <c r="X178" s="49"/>
      <c r="Y178" s="49"/>
      <c r="Z178" s="49"/>
      <c r="AA178" s="49"/>
      <c r="AB178" s="49"/>
      <c r="AC178" s="49"/>
      <c r="AD178" s="49"/>
      <c r="AE178" s="49"/>
      <c r="AF178" s="49"/>
      <c r="AG178" s="49"/>
      <c r="AH178" s="49"/>
      <c r="AI178" s="49"/>
      <c r="AJ178" s="49"/>
      <c r="AK178" s="49"/>
      <c r="AL178" s="49"/>
      <c r="AM178" s="49"/>
    </row>
    <row r="179" ht="27" customHeight="1" spans="2:39">
      <c r="B179" s="78" t="s">
        <v>22</v>
      </c>
      <c r="C179" s="78" t="s">
        <v>22</v>
      </c>
      <c r="D179" s="79"/>
      <c r="E179" s="79" t="s">
        <v>241</v>
      </c>
      <c r="F179" s="49">
        <v>5.7</v>
      </c>
      <c r="G179" s="49">
        <v>5.7</v>
      </c>
      <c r="H179" s="49">
        <v>5.7</v>
      </c>
      <c r="I179" s="49">
        <v>5.7</v>
      </c>
      <c r="J179" s="49"/>
      <c r="K179" s="49"/>
      <c r="L179" s="49"/>
      <c r="M179" s="49"/>
      <c r="N179" s="49"/>
      <c r="O179" s="49"/>
      <c r="P179" s="49"/>
      <c r="Q179" s="49"/>
      <c r="R179" s="49"/>
      <c r="S179" s="49"/>
      <c r="T179" s="49"/>
      <c r="U179" s="49"/>
      <c r="V179" s="49"/>
      <c r="W179" s="49"/>
      <c r="X179" s="49"/>
      <c r="Y179" s="49"/>
      <c r="Z179" s="49"/>
      <c r="AA179" s="49"/>
      <c r="AB179" s="49"/>
      <c r="AC179" s="49"/>
      <c r="AD179" s="49"/>
      <c r="AE179" s="49"/>
      <c r="AF179" s="49"/>
      <c r="AG179" s="49"/>
      <c r="AH179" s="49"/>
      <c r="AI179" s="49"/>
      <c r="AJ179" s="49"/>
      <c r="AK179" s="49"/>
      <c r="AL179" s="49"/>
      <c r="AM179" s="49"/>
    </row>
    <row r="180" ht="27" customHeight="1" spans="2:39">
      <c r="B180" s="78" t="s">
        <v>22</v>
      </c>
      <c r="C180" s="78" t="s">
        <v>22</v>
      </c>
      <c r="D180" s="79"/>
      <c r="E180" s="79" t="s">
        <v>213</v>
      </c>
      <c r="F180" s="49">
        <v>2.5</v>
      </c>
      <c r="G180" s="49">
        <v>2.5</v>
      </c>
      <c r="H180" s="49">
        <v>2.5</v>
      </c>
      <c r="I180" s="49">
        <v>2.5</v>
      </c>
      <c r="J180" s="49"/>
      <c r="K180" s="49"/>
      <c r="L180" s="49"/>
      <c r="M180" s="49"/>
      <c r="N180" s="49"/>
      <c r="O180" s="49"/>
      <c r="P180" s="49"/>
      <c r="Q180" s="49"/>
      <c r="R180" s="49"/>
      <c r="S180" s="49"/>
      <c r="T180" s="49"/>
      <c r="U180" s="49"/>
      <c r="V180" s="49"/>
      <c r="W180" s="49"/>
      <c r="X180" s="49"/>
      <c r="Y180" s="49"/>
      <c r="Z180" s="49"/>
      <c r="AA180" s="49"/>
      <c r="AB180" s="49"/>
      <c r="AC180" s="49"/>
      <c r="AD180" s="49"/>
      <c r="AE180" s="49"/>
      <c r="AF180" s="49"/>
      <c r="AG180" s="49"/>
      <c r="AH180" s="49"/>
      <c r="AI180" s="49"/>
      <c r="AJ180" s="49"/>
      <c r="AK180" s="49"/>
      <c r="AL180" s="49"/>
      <c r="AM180" s="49"/>
    </row>
    <row r="181" ht="27" customHeight="1" spans="2:39">
      <c r="B181" s="78" t="s">
        <v>214</v>
      </c>
      <c r="C181" s="78" t="s">
        <v>215</v>
      </c>
      <c r="D181" s="79" t="s">
        <v>85</v>
      </c>
      <c r="E181" s="79" t="s">
        <v>217</v>
      </c>
      <c r="F181" s="49">
        <v>1.3</v>
      </c>
      <c r="G181" s="49">
        <v>1.3</v>
      </c>
      <c r="H181" s="49">
        <v>1.3</v>
      </c>
      <c r="I181" s="49">
        <v>1.3</v>
      </c>
      <c r="J181" s="49"/>
      <c r="K181" s="49"/>
      <c r="L181" s="49"/>
      <c r="M181" s="49"/>
      <c r="N181" s="49"/>
      <c r="O181" s="49"/>
      <c r="P181" s="49"/>
      <c r="Q181" s="49"/>
      <c r="R181" s="49"/>
      <c r="S181" s="49"/>
      <c r="T181" s="49"/>
      <c r="U181" s="49"/>
      <c r="V181" s="49"/>
      <c r="W181" s="49"/>
      <c r="X181" s="49"/>
      <c r="Y181" s="49"/>
      <c r="Z181" s="49"/>
      <c r="AA181" s="49"/>
      <c r="AB181" s="49"/>
      <c r="AC181" s="49"/>
      <c r="AD181" s="49"/>
      <c r="AE181" s="49"/>
      <c r="AF181" s="49"/>
      <c r="AG181" s="49"/>
      <c r="AH181" s="49"/>
      <c r="AI181" s="49"/>
      <c r="AJ181" s="49"/>
      <c r="AK181" s="49"/>
      <c r="AL181" s="49"/>
      <c r="AM181" s="49"/>
    </row>
    <row r="182" ht="27" customHeight="1" spans="2:39">
      <c r="B182" s="78" t="s">
        <v>214</v>
      </c>
      <c r="C182" s="78" t="s">
        <v>215</v>
      </c>
      <c r="D182" s="79" t="s">
        <v>85</v>
      </c>
      <c r="E182" s="79" t="s">
        <v>218</v>
      </c>
      <c r="F182" s="49">
        <v>1.2</v>
      </c>
      <c r="G182" s="49">
        <v>1.2</v>
      </c>
      <c r="H182" s="49">
        <v>1.2</v>
      </c>
      <c r="I182" s="49">
        <v>1.2</v>
      </c>
      <c r="J182" s="49"/>
      <c r="K182" s="49"/>
      <c r="L182" s="49"/>
      <c r="M182" s="49"/>
      <c r="N182" s="49"/>
      <c r="O182" s="49"/>
      <c r="P182" s="49"/>
      <c r="Q182" s="49"/>
      <c r="R182" s="49"/>
      <c r="S182" s="49"/>
      <c r="T182" s="49"/>
      <c r="U182" s="49"/>
      <c r="V182" s="49"/>
      <c r="W182" s="49"/>
      <c r="X182" s="49"/>
      <c r="Y182" s="49"/>
      <c r="Z182" s="49"/>
      <c r="AA182" s="49"/>
      <c r="AB182" s="49"/>
      <c r="AC182" s="49"/>
      <c r="AD182" s="49"/>
      <c r="AE182" s="49"/>
      <c r="AF182" s="49"/>
      <c r="AG182" s="49"/>
      <c r="AH182" s="49"/>
      <c r="AI182" s="49"/>
      <c r="AJ182" s="49"/>
      <c r="AK182" s="49"/>
      <c r="AL182" s="49"/>
      <c r="AM182" s="49"/>
    </row>
    <row r="183" ht="27" customHeight="1" spans="2:39">
      <c r="B183" s="78" t="s">
        <v>22</v>
      </c>
      <c r="C183" s="78" t="s">
        <v>22</v>
      </c>
      <c r="D183" s="79"/>
      <c r="E183" s="79" t="s">
        <v>219</v>
      </c>
      <c r="F183" s="49">
        <v>2.45</v>
      </c>
      <c r="G183" s="49">
        <v>2.45</v>
      </c>
      <c r="H183" s="49">
        <v>2.45</v>
      </c>
      <c r="I183" s="49">
        <v>2.45</v>
      </c>
      <c r="J183" s="49"/>
      <c r="K183" s="49"/>
      <c r="L183" s="49"/>
      <c r="M183" s="49"/>
      <c r="N183" s="49"/>
      <c r="O183" s="49"/>
      <c r="P183" s="49"/>
      <c r="Q183" s="49"/>
      <c r="R183" s="49"/>
      <c r="S183" s="49"/>
      <c r="T183" s="49"/>
      <c r="U183" s="49"/>
      <c r="V183" s="49"/>
      <c r="W183" s="49"/>
      <c r="X183" s="49"/>
      <c r="Y183" s="49"/>
      <c r="Z183" s="49"/>
      <c r="AA183" s="49"/>
      <c r="AB183" s="49"/>
      <c r="AC183" s="49"/>
      <c r="AD183" s="49"/>
      <c r="AE183" s="49"/>
      <c r="AF183" s="49"/>
      <c r="AG183" s="49"/>
      <c r="AH183" s="49"/>
      <c r="AI183" s="49"/>
      <c r="AJ183" s="49"/>
      <c r="AK183" s="49"/>
      <c r="AL183" s="49"/>
      <c r="AM183" s="49"/>
    </row>
    <row r="184" ht="27" customHeight="1" spans="2:39">
      <c r="B184" s="78" t="s">
        <v>22</v>
      </c>
      <c r="C184" s="78" t="s">
        <v>22</v>
      </c>
      <c r="D184" s="79"/>
      <c r="E184" s="79" t="s">
        <v>222</v>
      </c>
      <c r="F184" s="49">
        <v>2.44</v>
      </c>
      <c r="G184" s="49">
        <v>2.44</v>
      </c>
      <c r="H184" s="49">
        <v>2.44</v>
      </c>
      <c r="I184" s="49">
        <v>2.44</v>
      </c>
      <c r="J184" s="49"/>
      <c r="K184" s="49"/>
      <c r="L184" s="49"/>
      <c r="M184" s="49"/>
      <c r="N184" s="49"/>
      <c r="O184" s="49"/>
      <c r="P184" s="49"/>
      <c r="Q184" s="49"/>
      <c r="R184" s="49"/>
      <c r="S184" s="49"/>
      <c r="T184" s="49"/>
      <c r="U184" s="49"/>
      <c r="V184" s="49"/>
      <c r="W184" s="49"/>
      <c r="X184" s="49"/>
      <c r="Y184" s="49"/>
      <c r="Z184" s="49"/>
      <c r="AA184" s="49"/>
      <c r="AB184" s="49"/>
      <c r="AC184" s="49"/>
      <c r="AD184" s="49"/>
      <c r="AE184" s="49"/>
      <c r="AF184" s="49"/>
      <c r="AG184" s="49"/>
      <c r="AH184" s="49"/>
      <c r="AI184" s="49"/>
      <c r="AJ184" s="49"/>
      <c r="AK184" s="49"/>
      <c r="AL184" s="49"/>
      <c r="AM184" s="49"/>
    </row>
    <row r="185" spans="2:39">
      <c r="B185" s="83" t="s">
        <v>22</v>
      </c>
      <c r="C185" s="83" t="s">
        <v>22</v>
      </c>
      <c r="D185" s="84"/>
      <c r="E185" s="84" t="s">
        <v>223</v>
      </c>
      <c r="F185" s="85">
        <v>0.01</v>
      </c>
      <c r="G185" s="85">
        <v>0.01</v>
      </c>
      <c r="H185" s="85">
        <v>0.01</v>
      </c>
      <c r="I185" s="85">
        <v>0.01</v>
      </c>
      <c r="J185" s="85"/>
      <c r="K185" s="85"/>
      <c r="L185" s="85"/>
      <c r="M185" s="85"/>
      <c r="N185" s="85"/>
      <c r="O185" s="85"/>
      <c r="P185" s="85"/>
      <c r="Q185" s="85"/>
      <c r="R185" s="85"/>
      <c r="S185" s="85"/>
      <c r="T185" s="85"/>
      <c r="U185" s="85"/>
      <c r="V185" s="85"/>
      <c r="W185" s="85"/>
      <c r="X185" s="85"/>
      <c r="Y185" s="85"/>
      <c r="Z185" s="85"/>
      <c r="AA185" s="85"/>
      <c r="AB185" s="85"/>
      <c r="AC185" s="85"/>
      <c r="AD185" s="85"/>
      <c r="AE185" s="85"/>
      <c r="AF185" s="85"/>
      <c r="AG185" s="85"/>
      <c r="AH185" s="85"/>
      <c r="AI185" s="85"/>
      <c r="AJ185" s="85"/>
      <c r="AK185" s="85"/>
      <c r="AL185" s="85"/>
      <c r="AM185" s="85"/>
    </row>
  </sheetData>
  <mergeCells count="24">
    <mergeCell ref="B2:AM2"/>
    <mergeCell ref="B3:E3"/>
    <mergeCell ref="AL3:AM3"/>
    <mergeCell ref="B4:E4"/>
    <mergeCell ref="G4:P4"/>
    <mergeCell ref="Q4:Z4"/>
    <mergeCell ref="AA4:AM4"/>
    <mergeCell ref="B5:C5"/>
    <mergeCell ref="H5:J5"/>
    <mergeCell ref="K5:M5"/>
    <mergeCell ref="N5:P5"/>
    <mergeCell ref="R5:T5"/>
    <mergeCell ref="U5:W5"/>
    <mergeCell ref="X5:Z5"/>
    <mergeCell ref="AB5:AD5"/>
    <mergeCell ref="AE5:AG5"/>
    <mergeCell ref="AH5:AJ5"/>
    <mergeCell ref="AK5:AM5"/>
    <mergeCell ref="D5:D6"/>
    <mergeCell ref="E5:E6"/>
    <mergeCell ref="F4:F6"/>
    <mergeCell ref="G5:G6"/>
    <mergeCell ref="Q5:Q6"/>
    <mergeCell ref="AA5:AA6"/>
  </mergeCells>
  <printOptions horizontalCentered="1"/>
  <pageMargins left="0.590277777777778" right="0.590277777777778" top="1.37777777777778" bottom="0.984027777777778" header="0" footer="0"/>
  <pageSetup paperSize="9" scale="51"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workbookViewId="0">
      <pane ySplit="6" topLeftCell="A7" activePane="bottomLeft" state="frozen"/>
      <selection/>
      <selection pane="bottomLeft" activeCell="L12" sqref="L12"/>
    </sheetView>
  </sheetViews>
  <sheetFormatPr defaultColWidth="10" defaultRowHeight="13.5"/>
  <cols>
    <col min="1" max="1" width="1.55833333333333" style="51" customWidth="1"/>
    <col min="2" max="4" width="6.10833333333333" style="51" customWidth="1"/>
    <col min="5" max="5" width="16.775" style="51" customWidth="1"/>
    <col min="6" max="6" width="41" style="51" customWidth="1"/>
    <col min="7" max="9" width="16.4416666666667" style="51" customWidth="1"/>
    <col min="10" max="10" width="1.55833333333333" style="51" customWidth="1"/>
    <col min="11" max="12" width="9.775" style="51" customWidth="1"/>
    <col min="13" max="16384" width="10" style="51"/>
  </cols>
  <sheetData>
    <row r="1" ht="25.05" customHeight="1" spans="1:10">
      <c r="A1" s="52"/>
      <c r="B1" s="2" t="s">
        <v>242</v>
      </c>
      <c r="C1" s="2"/>
      <c r="D1" s="2"/>
      <c r="E1" s="53"/>
      <c r="F1" s="53"/>
      <c r="G1" s="54" t="s">
        <v>243</v>
      </c>
      <c r="H1" s="54"/>
      <c r="I1" s="54"/>
      <c r="J1" s="55"/>
    </row>
    <row r="2" ht="22.8" customHeight="1" spans="1:10">
      <c r="A2" s="52"/>
      <c r="B2" s="56" t="s">
        <v>244</v>
      </c>
      <c r="C2" s="56"/>
      <c r="D2" s="56"/>
      <c r="E2" s="56"/>
      <c r="F2" s="56"/>
      <c r="G2" s="56"/>
      <c r="H2" s="56"/>
      <c r="I2" s="56"/>
      <c r="J2" s="55" t="s">
        <v>2</v>
      </c>
    </row>
    <row r="3" ht="19.5" customHeight="1" spans="1:10">
      <c r="A3" s="57"/>
      <c r="B3" s="58" t="s">
        <v>4</v>
      </c>
      <c r="C3" s="58"/>
      <c r="D3" s="58"/>
      <c r="E3" s="58"/>
      <c r="F3" s="58"/>
      <c r="G3" s="57"/>
      <c r="I3" s="73" t="s">
        <v>5</v>
      </c>
      <c r="J3" s="60"/>
    </row>
    <row r="4" ht="24.45" customHeight="1" spans="1:10">
      <c r="A4" s="53"/>
      <c r="B4" s="27" t="s">
        <v>8</v>
      </c>
      <c r="C4" s="27"/>
      <c r="D4" s="27"/>
      <c r="E4" s="27"/>
      <c r="F4" s="27"/>
      <c r="G4" s="27" t="s">
        <v>59</v>
      </c>
      <c r="H4" s="42" t="s">
        <v>245</v>
      </c>
      <c r="I4" s="42" t="s">
        <v>175</v>
      </c>
      <c r="J4" s="53"/>
    </row>
    <row r="5" ht="24.45" customHeight="1" spans="1:10">
      <c r="A5" s="53"/>
      <c r="B5" s="27" t="s">
        <v>94</v>
      </c>
      <c r="C5" s="27"/>
      <c r="D5" s="27"/>
      <c r="E5" s="27" t="s">
        <v>70</v>
      </c>
      <c r="F5" s="27" t="s">
        <v>71</v>
      </c>
      <c r="G5" s="27"/>
      <c r="H5" s="42"/>
      <c r="I5" s="42"/>
      <c r="J5" s="53"/>
    </row>
    <row r="6" ht="24.45" customHeight="1" spans="1:10">
      <c r="A6" s="61"/>
      <c r="B6" s="27" t="s">
        <v>95</v>
      </c>
      <c r="C6" s="27" t="s">
        <v>96</v>
      </c>
      <c r="D6" s="27" t="s">
        <v>97</v>
      </c>
      <c r="E6" s="27"/>
      <c r="F6" s="27"/>
      <c r="G6" s="27"/>
      <c r="H6" s="42"/>
      <c r="I6" s="42"/>
      <c r="J6" s="63"/>
    </row>
    <row r="7" ht="22.8" customHeight="1" spans="1:10">
      <c r="A7" s="64"/>
      <c r="B7" s="47"/>
      <c r="C7" s="47"/>
      <c r="D7" s="47"/>
      <c r="E7" s="47"/>
      <c r="F7" s="47" t="s">
        <v>72</v>
      </c>
      <c r="G7" s="48">
        <v>10312.27</v>
      </c>
      <c r="H7" s="48">
        <v>10312.27</v>
      </c>
      <c r="I7" s="48"/>
      <c r="J7" s="65"/>
    </row>
    <row r="8" ht="22.8" customHeight="1" spans="1:10">
      <c r="A8" s="64"/>
      <c r="B8" s="45"/>
      <c r="C8" s="45"/>
      <c r="D8" s="45"/>
      <c r="E8" s="45"/>
      <c r="F8" s="45" t="s">
        <v>74</v>
      </c>
      <c r="G8" s="49">
        <v>10312.27</v>
      </c>
      <c r="H8" s="49">
        <v>10312.27</v>
      </c>
      <c r="I8" s="49"/>
      <c r="J8" s="65"/>
    </row>
    <row r="9" ht="27" customHeight="1" spans="1:10">
      <c r="A9" s="64"/>
      <c r="B9" s="45" t="s">
        <v>98</v>
      </c>
      <c r="C9" s="45" t="s">
        <v>100</v>
      </c>
      <c r="D9" s="45" t="s">
        <v>102</v>
      </c>
      <c r="E9" s="45" t="s">
        <v>73</v>
      </c>
      <c r="F9" s="45" t="s">
        <v>246</v>
      </c>
      <c r="G9" s="49">
        <v>14.48</v>
      </c>
      <c r="H9" s="50">
        <v>14.48</v>
      </c>
      <c r="I9" s="50"/>
      <c r="J9" s="65"/>
    </row>
    <row r="10" ht="27" customHeight="1" spans="1:10">
      <c r="A10" s="64"/>
      <c r="B10" s="45" t="s">
        <v>98</v>
      </c>
      <c r="C10" s="45" t="s">
        <v>100</v>
      </c>
      <c r="D10" s="45" t="s">
        <v>104</v>
      </c>
      <c r="E10" s="45" t="s">
        <v>73</v>
      </c>
      <c r="F10" s="45" t="s">
        <v>247</v>
      </c>
      <c r="G10" s="49">
        <v>0.94</v>
      </c>
      <c r="H10" s="50">
        <v>0.94</v>
      </c>
      <c r="I10" s="50"/>
      <c r="J10" s="65"/>
    </row>
    <row r="11" ht="27" customHeight="1" spans="1:10">
      <c r="A11" s="64"/>
      <c r="B11" s="45" t="s">
        <v>98</v>
      </c>
      <c r="C11" s="45" t="s">
        <v>100</v>
      </c>
      <c r="D11" s="45" t="s">
        <v>100</v>
      </c>
      <c r="E11" s="45" t="s">
        <v>73</v>
      </c>
      <c r="F11" s="45" t="s">
        <v>248</v>
      </c>
      <c r="G11" s="49">
        <v>144.05</v>
      </c>
      <c r="H11" s="50">
        <v>144.05</v>
      </c>
      <c r="I11" s="50"/>
      <c r="J11" s="65"/>
    </row>
    <row r="12" ht="27" customHeight="1" spans="1:10">
      <c r="A12" s="64"/>
      <c r="B12" s="45" t="s">
        <v>98</v>
      </c>
      <c r="C12" s="45" t="s">
        <v>100</v>
      </c>
      <c r="D12" s="45" t="s">
        <v>107</v>
      </c>
      <c r="E12" s="45" t="s">
        <v>73</v>
      </c>
      <c r="F12" s="45" t="s">
        <v>249</v>
      </c>
      <c r="G12" s="49">
        <v>12.87</v>
      </c>
      <c r="H12" s="50">
        <v>12.87</v>
      </c>
      <c r="I12" s="50"/>
      <c r="J12" s="65"/>
    </row>
    <row r="13" ht="27" customHeight="1" spans="1:10">
      <c r="A13" s="64"/>
      <c r="B13" s="45" t="s">
        <v>98</v>
      </c>
      <c r="C13" s="45" t="s">
        <v>109</v>
      </c>
      <c r="D13" s="45" t="s">
        <v>109</v>
      </c>
      <c r="E13" s="45" t="s">
        <v>73</v>
      </c>
      <c r="F13" s="45" t="s">
        <v>250</v>
      </c>
      <c r="G13" s="49">
        <v>124.35</v>
      </c>
      <c r="H13" s="50">
        <v>124.35</v>
      </c>
      <c r="I13" s="50"/>
      <c r="J13" s="65"/>
    </row>
    <row r="14" ht="27" customHeight="1" spans="1:10">
      <c r="A14" s="64"/>
      <c r="B14" s="45" t="s">
        <v>111</v>
      </c>
      <c r="C14" s="45" t="s">
        <v>113</v>
      </c>
      <c r="D14" s="45" t="s">
        <v>102</v>
      </c>
      <c r="E14" s="45" t="s">
        <v>73</v>
      </c>
      <c r="F14" s="45" t="s">
        <v>251</v>
      </c>
      <c r="G14" s="49">
        <v>13.78</v>
      </c>
      <c r="H14" s="50">
        <v>13.78</v>
      </c>
      <c r="I14" s="50"/>
      <c r="J14" s="65"/>
    </row>
    <row r="15" ht="27" customHeight="1" spans="1:10">
      <c r="A15" s="64"/>
      <c r="B15" s="45" t="s">
        <v>111</v>
      </c>
      <c r="C15" s="45" t="s">
        <v>113</v>
      </c>
      <c r="D15" s="45" t="s">
        <v>104</v>
      </c>
      <c r="E15" s="45" t="s">
        <v>73</v>
      </c>
      <c r="F15" s="45" t="s">
        <v>252</v>
      </c>
      <c r="G15" s="49">
        <v>26.36</v>
      </c>
      <c r="H15" s="50">
        <v>26.36</v>
      </c>
      <c r="I15" s="50"/>
      <c r="J15" s="65"/>
    </row>
    <row r="16" ht="27" customHeight="1" spans="1:10">
      <c r="A16" s="64"/>
      <c r="B16" s="45" t="s">
        <v>117</v>
      </c>
      <c r="C16" s="45" t="s">
        <v>102</v>
      </c>
      <c r="D16" s="45" t="s">
        <v>102</v>
      </c>
      <c r="E16" s="45" t="s">
        <v>73</v>
      </c>
      <c r="F16" s="45" t="s">
        <v>253</v>
      </c>
      <c r="G16" s="49">
        <v>314.05</v>
      </c>
      <c r="H16" s="50">
        <v>314.05</v>
      </c>
      <c r="I16" s="50"/>
      <c r="J16" s="65"/>
    </row>
    <row r="17" ht="27" customHeight="1" spans="1:10">
      <c r="A17" s="67"/>
      <c r="B17" s="45" t="s">
        <v>117</v>
      </c>
      <c r="C17" s="45" t="s">
        <v>102</v>
      </c>
      <c r="D17" s="45" t="s">
        <v>109</v>
      </c>
      <c r="E17" s="45" t="s">
        <v>73</v>
      </c>
      <c r="F17" s="45" t="s">
        <v>254</v>
      </c>
      <c r="G17" s="49">
        <v>8426.33</v>
      </c>
      <c r="H17" s="50">
        <v>8426.33</v>
      </c>
      <c r="I17" s="50"/>
      <c r="J17" s="68"/>
    </row>
    <row r="18" ht="27" customHeight="1" spans="2:9">
      <c r="B18" s="45" t="s">
        <v>117</v>
      </c>
      <c r="C18" s="45" t="s">
        <v>100</v>
      </c>
      <c r="D18" s="45" t="s">
        <v>102</v>
      </c>
      <c r="E18" s="45" t="s">
        <v>73</v>
      </c>
      <c r="F18" s="45" t="s">
        <v>255</v>
      </c>
      <c r="G18" s="49">
        <v>396.31</v>
      </c>
      <c r="H18" s="50">
        <v>396.31</v>
      </c>
      <c r="I18" s="50"/>
    </row>
    <row r="19" ht="27" customHeight="1" spans="2:9">
      <c r="B19" s="45" t="s">
        <v>117</v>
      </c>
      <c r="C19" s="45" t="s">
        <v>107</v>
      </c>
      <c r="D19" s="45" t="s">
        <v>102</v>
      </c>
      <c r="E19" s="45" t="s">
        <v>73</v>
      </c>
      <c r="F19" s="45" t="s">
        <v>256</v>
      </c>
      <c r="G19" s="49">
        <v>55.35</v>
      </c>
      <c r="H19" s="50">
        <v>55.35</v>
      </c>
      <c r="I19" s="50"/>
    </row>
    <row r="20" ht="27" customHeight="1" spans="2:9">
      <c r="B20" s="45" t="s">
        <v>117</v>
      </c>
      <c r="C20" s="45" t="s">
        <v>109</v>
      </c>
      <c r="D20" s="45" t="s">
        <v>109</v>
      </c>
      <c r="E20" s="45" t="s">
        <v>73</v>
      </c>
      <c r="F20" s="45" t="s">
        <v>257</v>
      </c>
      <c r="G20" s="49">
        <v>738.24</v>
      </c>
      <c r="H20" s="50">
        <v>738.24</v>
      </c>
      <c r="I20" s="50"/>
    </row>
    <row r="21" ht="27" customHeight="1" spans="2:9">
      <c r="B21" s="45" t="s">
        <v>125</v>
      </c>
      <c r="C21" s="45" t="s">
        <v>104</v>
      </c>
      <c r="D21" s="45" t="s">
        <v>102</v>
      </c>
      <c r="E21" s="45" t="s">
        <v>73</v>
      </c>
      <c r="F21" s="45" t="s">
        <v>258</v>
      </c>
      <c r="G21" s="49">
        <v>45.18</v>
      </c>
      <c r="H21" s="50">
        <v>45.18</v>
      </c>
      <c r="I21" s="50"/>
    </row>
  </sheetData>
  <mergeCells count="10">
    <mergeCell ref="G1:I1"/>
    <mergeCell ref="B2:I2"/>
    <mergeCell ref="B3:F3"/>
    <mergeCell ref="B4:F4"/>
    <mergeCell ref="B5:D5"/>
    <mergeCell ref="E5:E6"/>
    <mergeCell ref="F5:F6"/>
    <mergeCell ref="G4:G6"/>
    <mergeCell ref="H4:H6"/>
    <mergeCell ref="I4:I6"/>
  </mergeCells>
  <printOptions horizontalCentered="1"/>
  <pageMargins left="0.590277777777778" right="0.590277777777778" top="1.37777777777778" bottom="0.984027777777778" header="0" footer="0"/>
  <pageSetup paperSize="9"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7"/>
  <sheetViews>
    <sheetView workbookViewId="0">
      <pane ySplit="6" topLeftCell="A7" activePane="bottomLeft" state="frozen"/>
      <selection/>
      <selection pane="bottomLeft" activeCell="B3" sqref="B3:E3"/>
    </sheetView>
  </sheetViews>
  <sheetFormatPr defaultColWidth="10" defaultRowHeight="13.5"/>
  <cols>
    <col min="1" max="1" width="1.55833333333333" style="51" customWidth="1"/>
    <col min="2" max="3" width="6.10833333333333" style="51" customWidth="1"/>
    <col min="4" max="4" width="24.3333333333333" style="51" customWidth="1"/>
    <col min="5" max="5" width="41" style="51" customWidth="1"/>
    <col min="6" max="8" width="17.3333333333333" style="51" customWidth="1"/>
    <col min="9" max="9" width="1.55833333333333" style="51" customWidth="1"/>
    <col min="10" max="10" width="9.775" style="51" customWidth="1"/>
    <col min="11" max="16384" width="10" style="51"/>
  </cols>
  <sheetData>
    <row r="1" ht="25.05" customHeight="1" spans="1:9">
      <c r="A1" s="70"/>
      <c r="B1" s="2" t="s">
        <v>259</v>
      </c>
      <c r="C1" s="2"/>
      <c r="D1" s="71"/>
      <c r="E1" s="71"/>
      <c r="F1" s="52"/>
      <c r="G1" s="52"/>
      <c r="H1" s="72" t="s">
        <v>260</v>
      </c>
      <c r="I1" s="75"/>
    </row>
    <row r="2" ht="22.8" customHeight="1" spans="1:9">
      <c r="A2" s="52"/>
      <c r="B2" s="56" t="s">
        <v>261</v>
      </c>
      <c r="C2" s="56"/>
      <c r="D2" s="56"/>
      <c r="E2" s="56"/>
      <c r="F2" s="56"/>
      <c r="G2" s="56"/>
      <c r="H2" s="56"/>
      <c r="I2" s="75"/>
    </row>
    <row r="3" ht="19.5" customHeight="1" spans="1:9">
      <c r="A3" s="57"/>
      <c r="B3" s="58" t="s">
        <v>4</v>
      </c>
      <c r="C3" s="58"/>
      <c r="D3" s="58"/>
      <c r="E3" s="58"/>
      <c r="G3" s="57"/>
      <c r="H3" s="73" t="s">
        <v>5</v>
      </c>
      <c r="I3" s="75"/>
    </row>
    <row r="4" ht="24.45" customHeight="1" spans="1:9">
      <c r="A4" s="55"/>
      <c r="B4" s="27" t="s">
        <v>8</v>
      </c>
      <c r="C4" s="27"/>
      <c r="D4" s="27"/>
      <c r="E4" s="27"/>
      <c r="F4" s="27" t="s">
        <v>90</v>
      </c>
      <c r="G4" s="27"/>
      <c r="H4" s="27"/>
      <c r="I4" s="75"/>
    </row>
    <row r="5" ht="24.45" customHeight="1" spans="1:9">
      <c r="A5" s="55"/>
      <c r="B5" s="27" t="s">
        <v>94</v>
      </c>
      <c r="C5" s="27"/>
      <c r="D5" s="27" t="s">
        <v>70</v>
      </c>
      <c r="E5" s="27" t="s">
        <v>71</v>
      </c>
      <c r="F5" s="27" t="s">
        <v>59</v>
      </c>
      <c r="G5" s="27" t="s">
        <v>262</v>
      </c>
      <c r="H5" s="27" t="s">
        <v>263</v>
      </c>
      <c r="I5" s="75"/>
    </row>
    <row r="6" ht="24.45" customHeight="1" spans="1:9">
      <c r="A6" s="53"/>
      <c r="B6" s="27" t="s">
        <v>95</v>
      </c>
      <c r="C6" s="27" t="s">
        <v>96</v>
      </c>
      <c r="D6" s="27"/>
      <c r="E6" s="27"/>
      <c r="F6" s="27"/>
      <c r="G6" s="27"/>
      <c r="H6" s="27"/>
      <c r="I6" s="75"/>
    </row>
    <row r="7" ht="27" customHeight="1" spans="1:9">
      <c r="A7" s="55"/>
      <c r="B7" s="47" t="s">
        <v>72</v>
      </c>
      <c r="C7" s="47"/>
      <c r="D7" s="47"/>
      <c r="E7" s="47"/>
      <c r="F7" s="44">
        <v>1716.45</v>
      </c>
      <c r="G7" s="44">
        <v>1438.84</v>
      </c>
      <c r="H7" s="44">
        <v>277.61</v>
      </c>
      <c r="I7" s="75"/>
    </row>
    <row r="8" ht="27" customHeight="1" spans="1:9">
      <c r="A8" s="55"/>
      <c r="B8" s="74" t="s">
        <v>264</v>
      </c>
      <c r="C8" s="74"/>
      <c r="D8" s="74"/>
      <c r="E8" s="45" t="s">
        <v>265</v>
      </c>
      <c r="F8" s="49">
        <v>1376.22</v>
      </c>
      <c r="G8" s="49">
        <v>1376.22</v>
      </c>
      <c r="H8" s="49"/>
      <c r="I8" s="75"/>
    </row>
    <row r="9" ht="27" customHeight="1" spans="1:9">
      <c r="A9" s="55"/>
      <c r="B9" s="74"/>
      <c r="C9" s="74" t="s">
        <v>102</v>
      </c>
      <c r="D9" s="74"/>
      <c r="E9" s="45" t="s">
        <v>266</v>
      </c>
      <c r="F9" s="49">
        <v>516.99</v>
      </c>
      <c r="G9" s="49">
        <v>516.99</v>
      </c>
      <c r="H9" s="49"/>
      <c r="I9" s="75"/>
    </row>
    <row r="10" ht="27" customHeight="1" spans="1:9">
      <c r="A10" s="55"/>
      <c r="B10" s="74"/>
      <c r="C10" s="74" t="s">
        <v>104</v>
      </c>
      <c r="D10" s="74"/>
      <c r="E10" s="45" t="s">
        <v>267</v>
      </c>
      <c r="F10" s="49">
        <v>65.57</v>
      </c>
      <c r="G10" s="49">
        <v>65.57</v>
      </c>
      <c r="H10" s="49"/>
      <c r="I10" s="75"/>
    </row>
    <row r="11" ht="27" customHeight="1" spans="1:9">
      <c r="A11" s="55"/>
      <c r="B11" s="74"/>
      <c r="C11" s="74" t="s">
        <v>268</v>
      </c>
      <c r="D11" s="74"/>
      <c r="E11" s="45" t="s">
        <v>269</v>
      </c>
      <c r="F11" s="49">
        <v>5.47</v>
      </c>
      <c r="G11" s="49">
        <v>5.47</v>
      </c>
      <c r="H11" s="49"/>
      <c r="I11" s="75"/>
    </row>
    <row r="12" ht="27" customHeight="1" spans="1:9">
      <c r="A12" s="55"/>
      <c r="B12" s="74"/>
      <c r="C12" s="74" t="s">
        <v>270</v>
      </c>
      <c r="D12" s="74"/>
      <c r="E12" s="45" t="s">
        <v>271</v>
      </c>
      <c r="F12" s="49">
        <v>219.62</v>
      </c>
      <c r="G12" s="49">
        <v>219.62</v>
      </c>
      <c r="H12" s="49"/>
      <c r="I12" s="75"/>
    </row>
    <row r="13" ht="27" customHeight="1" spans="1:9">
      <c r="A13" s="55"/>
      <c r="B13" s="74"/>
      <c r="C13" s="74" t="s">
        <v>272</v>
      </c>
      <c r="D13" s="74"/>
      <c r="E13" s="45" t="s">
        <v>273</v>
      </c>
      <c r="F13" s="49">
        <v>144.05</v>
      </c>
      <c r="G13" s="49">
        <v>144.05</v>
      </c>
      <c r="H13" s="49"/>
      <c r="I13" s="75"/>
    </row>
    <row r="14" ht="27" customHeight="1" spans="1:9">
      <c r="A14" s="55"/>
      <c r="B14" s="74"/>
      <c r="C14" s="74" t="s">
        <v>274</v>
      </c>
      <c r="D14" s="74"/>
      <c r="E14" s="45" t="s">
        <v>275</v>
      </c>
      <c r="F14" s="49">
        <v>12.87</v>
      </c>
      <c r="G14" s="49">
        <v>12.87</v>
      </c>
      <c r="H14" s="49"/>
      <c r="I14" s="75"/>
    </row>
    <row r="15" ht="27" customHeight="1" spans="1:9">
      <c r="A15" s="55"/>
      <c r="B15" s="74"/>
      <c r="C15" s="74" t="s">
        <v>276</v>
      </c>
      <c r="D15" s="74"/>
      <c r="E15" s="45" t="s">
        <v>277</v>
      </c>
      <c r="F15" s="49">
        <v>83.27</v>
      </c>
      <c r="G15" s="49">
        <v>83.27</v>
      </c>
      <c r="H15" s="49"/>
      <c r="I15" s="75"/>
    </row>
    <row r="16" ht="27" customHeight="1" spans="1:9">
      <c r="A16" s="55"/>
      <c r="B16" s="74"/>
      <c r="C16" s="74" t="s">
        <v>278</v>
      </c>
      <c r="D16" s="74"/>
      <c r="E16" s="45" t="s">
        <v>279</v>
      </c>
      <c r="F16" s="49">
        <v>18.36</v>
      </c>
      <c r="G16" s="49">
        <v>18.36</v>
      </c>
      <c r="H16" s="49"/>
      <c r="I16" s="75"/>
    </row>
    <row r="17" ht="27" customHeight="1" spans="1:9">
      <c r="A17" s="67"/>
      <c r="B17" s="74"/>
      <c r="C17" s="74" t="s">
        <v>280</v>
      </c>
      <c r="D17" s="74"/>
      <c r="E17" s="45" t="s">
        <v>281</v>
      </c>
      <c r="F17" s="49">
        <v>108.03</v>
      </c>
      <c r="G17" s="49">
        <v>108.03</v>
      </c>
      <c r="H17" s="49"/>
      <c r="I17" s="76"/>
    </row>
    <row r="18" ht="27" customHeight="1" spans="2:8">
      <c r="B18" s="74"/>
      <c r="C18" s="74" t="s">
        <v>109</v>
      </c>
      <c r="D18" s="74"/>
      <c r="E18" s="45" t="s">
        <v>282</v>
      </c>
      <c r="F18" s="49">
        <v>202</v>
      </c>
      <c r="G18" s="49">
        <v>202</v>
      </c>
      <c r="H18" s="49"/>
    </row>
    <row r="19" ht="27" customHeight="1" spans="2:8">
      <c r="B19" s="74" t="s">
        <v>283</v>
      </c>
      <c r="C19" s="74"/>
      <c r="D19" s="74"/>
      <c r="E19" s="45" t="s">
        <v>284</v>
      </c>
      <c r="F19" s="49">
        <v>320.98</v>
      </c>
      <c r="G19" s="49">
        <v>43.37</v>
      </c>
      <c r="H19" s="49">
        <v>277.61</v>
      </c>
    </row>
    <row r="20" ht="27" customHeight="1" spans="2:8">
      <c r="B20" s="74"/>
      <c r="C20" s="74" t="s">
        <v>102</v>
      </c>
      <c r="D20" s="74"/>
      <c r="E20" s="45" t="s">
        <v>285</v>
      </c>
      <c r="F20" s="49">
        <v>92.5</v>
      </c>
      <c r="G20" s="49"/>
      <c r="H20" s="49">
        <v>92.5</v>
      </c>
    </row>
    <row r="21" ht="27" customHeight="1" spans="2:8">
      <c r="B21" s="74"/>
      <c r="C21" s="74" t="s">
        <v>104</v>
      </c>
      <c r="D21" s="74"/>
      <c r="E21" s="45" t="s">
        <v>286</v>
      </c>
      <c r="F21" s="49">
        <v>7.5</v>
      </c>
      <c r="G21" s="49"/>
      <c r="H21" s="49">
        <v>7.5</v>
      </c>
    </row>
    <row r="22" ht="27" customHeight="1" spans="2:8">
      <c r="B22" s="74"/>
      <c r="C22" s="74" t="s">
        <v>268</v>
      </c>
      <c r="D22" s="74"/>
      <c r="E22" s="45" t="s">
        <v>287</v>
      </c>
      <c r="F22" s="49">
        <v>11.5</v>
      </c>
      <c r="G22" s="49"/>
      <c r="H22" s="49">
        <v>11.5</v>
      </c>
    </row>
    <row r="23" ht="27" customHeight="1" spans="2:8">
      <c r="B23" s="74"/>
      <c r="C23" s="74" t="s">
        <v>288</v>
      </c>
      <c r="D23" s="74"/>
      <c r="E23" s="45" t="s">
        <v>289</v>
      </c>
      <c r="F23" s="49">
        <v>1</v>
      </c>
      <c r="G23" s="49"/>
      <c r="H23" s="49">
        <v>1</v>
      </c>
    </row>
    <row r="24" ht="27" customHeight="1" spans="2:8">
      <c r="B24" s="74"/>
      <c r="C24" s="74" t="s">
        <v>100</v>
      </c>
      <c r="D24" s="74"/>
      <c r="E24" s="45" t="s">
        <v>290</v>
      </c>
      <c r="F24" s="49">
        <v>14.8</v>
      </c>
      <c r="G24" s="49"/>
      <c r="H24" s="49">
        <v>14.8</v>
      </c>
    </row>
    <row r="25" ht="27" customHeight="1" spans="2:8">
      <c r="B25" s="74"/>
      <c r="C25" s="74" t="s">
        <v>107</v>
      </c>
      <c r="D25" s="74"/>
      <c r="E25" s="45" t="s">
        <v>291</v>
      </c>
      <c r="F25" s="49">
        <v>18</v>
      </c>
      <c r="G25" s="49"/>
      <c r="H25" s="49">
        <v>18</v>
      </c>
    </row>
    <row r="26" ht="27" customHeight="1" spans="2:8">
      <c r="B26" s="74"/>
      <c r="C26" s="74" t="s">
        <v>270</v>
      </c>
      <c r="D26" s="74"/>
      <c r="E26" s="45" t="s">
        <v>292</v>
      </c>
      <c r="F26" s="49">
        <v>12</v>
      </c>
      <c r="G26" s="49"/>
      <c r="H26" s="49">
        <v>12</v>
      </c>
    </row>
    <row r="27" ht="27" customHeight="1" spans="2:8">
      <c r="B27" s="74"/>
      <c r="C27" s="74" t="s">
        <v>274</v>
      </c>
      <c r="D27" s="74"/>
      <c r="E27" s="45" t="s">
        <v>293</v>
      </c>
      <c r="F27" s="49">
        <v>18</v>
      </c>
      <c r="G27" s="49"/>
      <c r="H27" s="49">
        <v>18</v>
      </c>
    </row>
    <row r="28" ht="27" customHeight="1" spans="2:8">
      <c r="B28" s="74"/>
      <c r="C28" s="74" t="s">
        <v>113</v>
      </c>
      <c r="D28" s="74"/>
      <c r="E28" s="45" t="s">
        <v>294</v>
      </c>
      <c r="F28" s="49">
        <v>20.6</v>
      </c>
      <c r="G28" s="49"/>
      <c r="H28" s="49">
        <v>20.6</v>
      </c>
    </row>
    <row r="29" ht="27" customHeight="1" spans="2:8">
      <c r="B29" s="74"/>
      <c r="C29" s="74" t="s">
        <v>280</v>
      </c>
      <c r="D29" s="74"/>
      <c r="E29" s="45" t="s">
        <v>295</v>
      </c>
      <c r="F29" s="49">
        <v>0.96</v>
      </c>
      <c r="G29" s="49"/>
      <c r="H29" s="49">
        <v>0.96</v>
      </c>
    </row>
    <row r="30" ht="27" customHeight="1" spans="2:8">
      <c r="B30" s="74"/>
      <c r="C30" s="74" t="s">
        <v>296</v>
      </c>
      <c r="D30" s="74"/>
      <c r="E30" s="45" t="s">
        <v>297</v>
      </c>
      <c r="F30" s="49">
        <v>2.88</v>
      </c>
      <c r="G30" s="49"/>
      <c r="H30" s="49">
        <v>2.88</v>
      </c>
    </row>
    <row r="31" ht="27" customHeight="1" spans="2:8">
      <c r="B31" s="74"/>
      <c r="C31" s="74" t="s">
        <v>298</v>
      </c>
      <c r="D31" s="74"/>
      <c r="E31" s="45" t="s">
        <v>299</v>
      </c>
      <c r="F31" s="49">
        <v>5.24</v>
      </c>
      <c r="G31" s="49"/>
      <c r="H31" s="49">
        <v>5.24</v>
      </c>
    </row>
    <row r="32" ht="27" customHeight="1" spans="2:8">
      <c r="B32" s="74"/>
      <c r="C32" s="74" t="s">
        <v>300</v>
      </c>
      <c r="D32" s="74"/>
      <c r="E32" s="45" t="s">
        <v>301</v>
      </c>
      <c r="F32" s="49">
        <v>15</v>
      </c>
      <c r="G32" s="49"/>
      <c r="H32" s="49">
        <v>15</v>
      </c>
    </row>
    <row r="33" ht="27" customHeight="1" spans="2:8">
      <c r="B33" s="74"/>
      <c r="C33" s="74" t="s">
        <v>302</v>
      </c>
      <c r="D33" s="74"/>
      <c r="E33" s="45" t="s">
        <v>303</v>
      </c>
      <c r="F33" s="49">
        <v>14</v>
      </c>
      <c r="G33" s="49"/>
      <c r="H33" s="49">
        <v>14</v>
      </c>
    </row>
    <row r="34" ht="27" customHeight="1" spans="2:8">
      <c r="B34" s="74"/>
      <c r="C34" s="74" t="s">
        <v>304</v>
      </c>
      <c r="D34" s="74"/>
      <c r="E34" s="45" t="s">
        <v>305</v>
      </c>
      <c r="F34" s="49">
        <v>10.34</v>
      </c>
      <c r="G34" s="49">
        <v>10.34</v>
      </c>
      <c r="H34" s="49"/>
    </row>
    <row r="35" ht="27" customHeight="1" spans="2:8">
      <c r="B35" s="74"/>
      <c r="C35" s="74" t="s">
        <v>306</v>
      </c>
      <c r="D35" s="74"/>
      <c r="E35" s="45" t="s">
        <v>307</v>
      </c>
      <c r="F35" s="49">
        <v>15.51</v>
      </c>
      <c r="G35" s="49">
        <v>15.51</v>
      </c>
      <c r="H35" s="49"/>
    </row>
    <row r="36" ht="27" customHeight="1" spans="2:8">
      <c r="B36" s="74"/>
      <c r="C36" s="74" t="s">
        <v>308</v>
      </c>
      <c r="D36" s="74"/>
      <c r="E36" s="45" t="s">
        <v>309</v>
      </c>
      <c r="F36" s="49">
        <v>5.7</v>
      </c>
      <c r="G36" s="49"/>
      <c r="H36" s="49">
        <v>5.7</v>
      </c>
    </row>
    <row r="37" ht="27" customHeight="1" spans="2:8">
      <c r="B37" s="74"/>
      <c r="C37" s="74" t="s">
        <v>310</v>
      </c>
      <c r="D37" s="74"/>
      <c r="E37" s="45" t="s">
        <v>311</v>
      </c>
      <c r="F37" s="49">
        <v>17.52</v>
      </c>
      <c r="G37" s="49">
        <v>17.52</v>
      </c>
      <c r="H37" s="49"/>
    </row>
    <row r="38" ht="27" customHeight="1" spans="2:8">
      <c r="B38" s="74"/>
      <c r="C38" s="74" t="s">
        <v>109</v>
      </c>
      <c r="D38" s="74"/>
      <c r="E38" s="45" t="s">
        <v>312</v>
      </c>
      <c r="F38" s="49">
        <v>37.93</v>
      </c>
      <c r="G38" s="49"/>
      <c r="H38" s="49">
        <v>37.93</v>
      </c>
    </row>
    <row r="39" ht="27" customHeight="1" spans="2:8">
      <c r="B39" s="74" t="s">
        <v>313</v>
      </c>
      <c r="C39" s="74"/>
      <c r="D39" s="74"/>
      <c r="E39" s="45" t="s">
        <v>314</v>
      </c>
      <c r="F39" s="49">
        <v>19.24</v>
      </c>
      <c r="G39" s="49">
        <v>19.24</v>
      </c>
      <c r="H39" s="49"/>
    </row>
    <row r="40" ht="27" customHeight="1" spans="2:8">
      <c r="B40" s="74"/>
      <c r="C40" s="74" t="s">
        <v>102</v>
      </c>
      <c r="D40" s="74"/>
      <c r="E40" s="45" t="s">
        <v>315</v>
      </c>
      <c r="F40" s="49">
        <v>11.82</v>
      </c>
      <c r="G40" s="49">
        <v>11.82</v>
      </c>
      <c r="H40" s="49"/>
    </row>
    <row r="41" ht="27" customHeight="1" spans="2:8">
      <c r="B41" s="74"/>
      <c r="C41" s="74" t="s">
        <v>104</v>
      </c>
      <c r="D41" s="74"/>
      <c r="E41" s="45" t="s">
        <v>316</v>
      </c>
      <c r="F41" s="49">
        <v>0.3</v>
      </c>
      <c r="G41" s="49">
        <v>0.3</v>
      </c>
      <c r="H41" s="49"/>
    </row>
    <row r="42" ht="27" customHeight="1" spans="2:8">
      <c r="B42" s="74"/>
      <c r="C42" s="74" t="s">
        <v>100</v>
      </c>
      <c r="D42" s="74"/>
      <c r="E42" s="45" t="s">
        <v>317</v>
      </c>
      <c r="F42" s="49">
        <v>6.98</v>
      </c>
      <c r="G42" s="49">
        <v>6.98</v>
      </c>
      <c r="H42" s="49"/>
    </row>
    <row r="43" ht="27" customHeight="1" spans="2:8">
      <c r="B43" s="74"/>
      <c r="C43" s="74" t="s">
        <v>274</v>
      </c>
      <c r="D43" s="74"/>
      <c r="E43" s="45" t="s">
        <v>318</v>
      </c>
      <c r="F43" s="49">
        <v>0.15</v>
      </c>
      <c r="G43" s="49">
        <v>0.15</v>
      </c>
      <c r="H43" s="49"/>
    </row>
    <row r="44" ht="27" customHeight="1" spans="2:8">
      <c r="B44" s="74" t="s">
        <v>319</v>
      </c>
      <c r="C44" s="74"/>
      <c r="D44" s="74"/>
      <c r="E44" s="45" t="s">
        <v>320</v>
      </c>
      <c r="F44" s="49"/>
      <c r="G44" s="49"/>
      <c r="H44" s="49"/>
    </row>
    <row r="45" ht="27" customHeight="1" spans="2:8">
      <c r="B45" s="74"/>
      <c r="C45" s="74" t="s">
        <v>104</v>
      </c>
      <c r="D45" s="74"/>
      <c r="E45" s="45" t="s">
        <v>321</v>
      </c>
      <c r="F45" s="49"/>
      <c r="G45" s="49"/>
      <c r="H45" s="49"/>
    </row>
    <row r="46" ht="27" customHeight="1" spans="2:8">
      <c r="B46" s="74"/>
      <c r="C46" s="74" t="s">
        <v>100</v>
      </c>
      <c r="D46" s="74"/>
      <c r="E46" s="45" t="s">
        <v>322</v>
      </c>
      <c r="F46" s="49"/>
      <c r="G46" s="49"/>
      <c r="H46" s="49"/>
    </row>
    <row r="47" ht="27" customHeight="1" spans="2:8">
      <c r="B47" s="74"/>
      <c r="C47" s="74" t="s">
        <v>109</v>
      </c>
      <c r="D47" s="74"/>
      <c r="E47" s="45" t="s">
        <v>323</v>
      </c>
      <c r="F47" s="49"/>
      <c r="G47" s="49"/>
      <c r="H47" s="49"/>
    </row>
  </sheetData>
  <mergeCells count="11">
    <mergeCell ref="B2:H2"/>
    <mergeCell ref="B3:E3"/>
    <mergeCell ref="B4:E4"/>
    <mergeCell ref="F4:H4"/>
    <mergeCell ref="B5:C5"/>
    <mergeCell ref="B7:E7"/>
    <mergeCell ref="D5:D6"/>
    <mergeCell ref="E5:E6"/>
    <mergeCell ref="F5:F6"/>
    <mergeCell ref="G5:G6"/>
    <mergeCell ref="H5:H6"/>
  </mergeCells>
  <printOptions horizontalCentered="1"/>
  <pageMargins left="0.590277777777778" right="0.590277777777778" top="1.37777777777778" bottom="0.984027777777778" header="0" footer="0"/>
  <pageSetup paperSize="9"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6"/>
  <sheetViews>
    <sheetView workbookViewId="0">
      <pane ySplit="5" topLeftCell="A6" activePane="bottomLeft" state="frozen"/>
      <selection/>
      <selection pane="bottomLeft" activeCell="L14" sqref="L14"/>
    </sheetView>
  </sheetViews>
  <sheetFormatPr defaultColWidth="10" defaultRowHeight="13.5"/>
  <cols>
    <col min="1" max="1" width="1.55833333333333" style="51" customWidth="1"/>
    <col min="2" max="4" width="6.66666666666667" style="51" customWidth="1"/>
    <col min="5" max="5" width="26.6666666666667" style="51" customWidth="1"/>
    <col min="6" max="6" width="48.6666666666667" style="51" customWidth="1"/>
    <col min="7" max="7" width="26.6666666666667" style="51" customWidth="1"/>
    <col min="8" max="8" width="1.55833333333333" style="51" customWidth="1"/>
    <col min="9" max="10" width="9.775" style="51" customWidth="1"/>
    <col min="11" max="16384" width="10" style="51"/>
  </cols>
  <sheetData>
    <row r="1" ht="25.05" customHeight="1" spans="1:8">
      <c r="A1" s="52"/>
      <c r="B1" s="2" t="s">
        <v>324</v>
      </c>
      <c r="C1" s="2"/>
      <c r="D1" s="2"/>
      <c r="E1" s="53"/>
      <c r="F1" s="53"/>
      <c r="G1" s="54" t="s">
        <v>325</v>
      </c>
      <c r="H1" s="55"/>
    </row>
    <row r="2" ht="22.8" customHeight="1" spans="1:8">
      <c r="A2" s="52"/>
      <c r="B2" s="56" t="s">
        <v>326</v>
      </c>
      <c r="C2" s="56"/>
      <c r="D2" s="56"/>
      <c r="E2" s="56"/>
      <c r="F2" s="56"/>
      <c r="G2" s="56"/>
      <c r="H2" s="55" t="s">
        <v>2</v>
      </c>
    </row>
    <row r="3" ht="19.5" customHeight="1" spans="1:8">
      <c r="A3" s="57"/>
      <c r="B3" s="58" t="s">
        <v>4</v>
      </c>
      <c r="C3" s="58"/>
      <c r="D3" s="58"/>
      <c r="E3" s="58"/>
      <c r="F3" s="58"/>
      <c r="G3" s="59" t="s">
        <v>5</v>
      </c>
      <c r="H3" s="60"/>
    </row>
    <row r="4" ht="24.45" customHeight="1" spans="1:8">
      <c r="A4" s="61"/>
      <c r="B4" s="27" t="s">
        <v>94</v>
      </c>
      <c r="C4" s="27"/>
      <c r="D4" s="27"/>
      <c r="E4" s="27" t="s">
        <v>70</v>
      </c>
      <c r="F4" s="27" t="s">
        <v>71</v>
      </c>
      <c r="G4" s="27" t="s">
        <v>327</v>
      </c>
      <c r="H4" s="62"/>
    </row>
    <row r="5" ht="24.45" customHeight="1" spans="1:8">
      <c r="A5" s="61"/>
      <c r="B5" s="27" t="s">
        <v>95</v>
      </c>
      <c r="C5" s="27" t="s">
        <v>96</v>
      </c>
      <c r="D5" s="27" t="s">
        <v>97</v>
      </c>
      <c r="E5" s="27"/>
      <c r="F5" s="27"/>
      <c r="G5" s="27"/>
      <c r="H5" s="63"/>
    </row>
    <row r="6" ht="27" customHeight="1" spans="1:8">
      <c r="A6" s="64"/>
      <c r="B6" s="27"/>
      <c r="C6" s="27"/>
      <c r="D6" s="27"/>
      <c r="E6" s="27"/>
      <c r="F6" s="27" t="s">
        <v>72</v>
      </c>
      <c r="G6" s="30">
        <v>8595.82</v>
      </c>
      <c r="H6" s="65"/>
    </row>
    <row r="7" ht="27" customHeight="1" spans="1:10">
      <c r="A7" s="64"/>
      <c r="B7" s="31"/>
      <c r="C7" s="31"/>
      <c r="D7" s="31"/>
      <c r="E7" s="31"/>
      <c r="F7" s="31" t="s">
        <v>76</v>
      </c>
      <c r="G7" s="66">
        <v>8325.82</v>
      </c>
      <c r="H7" s="65"/>
      <c r="J7" s="69"/>
    </row>
    <row r="8" ht="27" customHeight="1" spans="1:8">
      <c r="A8" s="64"/>
      <c r="B8" s="31"/>
      <c r="C8" s="31"/>
      <c r="D8" s="31"/>
      <c r="E8" s="31"/>
      <c r="F8" s="31" t="s">
        <v>254</v>
      </c>
      <c r="G8" s="32">
        <v>8298.82</v>
      </c>
      <c r="H8" s="65"/>
    </row>
    <row r="9" ht="27" customHeight="1" spans="1:8">
      <c r="A9" s="64"/>
      <c r="B9" s="31" t="s">
        <v>117</v>
      </c>
      <c r="C9" s="31" t="s">
        <v>102</v>
      </c>
      <c r="D9" s="31" t="s">
        <v>109</v>
      </c>
      <c r="E9" s="31" t="s">
        <v>75</v>
      </c>
      <c r="F9" s="31" t="s">
        <v>328</v>
      </c>
      <c r="G9" s="32">
        <v>7.5</v>
      </c>
      <c r="H9" s="65"/>
    </row>
    <row r="10" ht="27" customHeight="1" spans="1:8">
      <c r="A10" s="64"/>
      <c r="B10" s="31" t="s">
        <v>117</v>
      </c>
      <c r="C10" s="31" t="s">
        <v>102</v>
      </c>
      <c r="D10" s="31" t="s">
        <v>109</v>
      </c>
      <c r="E10" s="31" t="s">
        <v>75</v>
      </c>
      <c r="F10" s="31" t="s">
        <v>329</v>
      </c>
      <c r="G10" s="32">
        <v>6</v>
      </c>
      <c r="H10" s="65"/>
    </row>
    <row r="11" ht="27" customHeight="1" spans="1:8">
      <c r="A11" s="64"/>
      <c r="B11" s="31" t="s">
        <v>117</v>
      </c>
      <c r="C11" s="31" t="s">
        <v>102</v>
      </c>
      <c r="D11" s="31" t="s">
        <v>109</v>
      </c>
      <c r="E11" s="31" t="s">
        <v>75</v>
      </c>
      <c r="F11" s="31" t="s">
        <v>330</v>
      </c>
      <c r="G11" s="32">
        <v>37.5</v>
      </c>
      <c r="H11" s="65"/>
    </row>
    <row r="12" ht="27" customHeight="1" spans="1:8">
      <c r="A12" s="64"/>
      <c r="B12" s="31" t="s">
        <v>117</v>
      </c>
      <c r="C12" s="31" t="s">
        <v>102</v>
      </c>
      <c r="D12" s="31" t="s">
        <v>109</v>
      </c>
      <c r="E12" s="31" t="s">
        <v>75</v>
      </c>
      <c r="F12" s="31" t="s">
        <v>331</v>
      </c>
      <c r="G12" s="32">
        <v>5628.85</v>
      </c>
      <c r="H12" s="65"/>
    </row>
    <row r="13" ht="27" customHeight="1" spans="1:8">
      <c r="A13" s="64"/>
      <c r="B13" s="31" t="s">
        <v>117</v>
      </c>
      <c r="C13" s="31" t="s">
        <v>102</v>
      </c>
      <c r="D13" s="31" t="s">
        <v>109</v>
      </c>
      <c r="E13" s="31" t="s">
        <v>75</v>
      </c>
      <c r="F13" s="31" t="s">
        <v>332</v>
      </c>
      <c r="G13" s="32">
        <v>2517.97</v>
      </c>
      <c r="H13" s="65"/>
    </row>
    <row r="14" ht="27" customHeight="1" spans="1:8">
      <c r="A14" s="61"/>
      <c r="B14" s="31" t="s">
        <v>117</v>
      </c>
      <c r="C14" s="31" t="s">
        <v>102</v>
      </c>
      <c r="D14" s="31" t="s">
        <v>109</v>
      </c>
      <c r="E14" s="31" t="s">
        <v>75</v>
      </c>
      <c r="F14" s="31" t="s">
        <v>333</v>
      </c>
      <c r="G14" s="32">
        <v>7.5</v>
      </c>
      <c r="H14" s="62"/>
    </row>
    <row r="15" ht="27" customHeight="1" spans="1:8">
      <c r="A15" s="61"/>
      <c r="B15" s="31" t="s">
        <v>117</v>
      </c>
      <c r="C15" s="31" t="s">
        <v>102</v>
      </c>
      <c r="D15" s="31" t="s">
        <v>109</v>
      </c>
      <c r="E15" s="31" t="s">
        <v>75</v>
      </c>
      <c r="F15" s="31" t="s">
        <v>334</v>
      </c>
      <c r="G15" s="32">
        <v>3.75</v>
      </c>
      <c r="H15" s="62"/>
    </row>
    <row r="16" ht="27" customHeight="1" spans="1:8">
      <c r="A16" s="61"/>
      <c r="B16" s="31" t="s">
        <v>117</v>
      </c>
      <c r="C16" s="31" t="s">
        <v>102</v>
      </c>
      <c r="D16" s="31" t="s">
        <v>109</v>
      </c>
      <c r="E16" s="31" t="s">
        <v>75</v>
      </c>
      <c r="F16" s="31" t="s">
        <v>335</v>
      </c>
      <c r="G16" s="32">
        <v>10.26</v>
      </c>
      <c r="H16" s="63"/>
    </row>
    <row r="17" ht="27" customHeight="1" spans="1:8">
      <c r="A17" s="61"/>
      <c r="B17" s="31" t="s">
        <v>117</v>
      </c>
      <c r="C17" s="31" t="s">
        <v>102</v>
      </c>
      <c r="D17" s="31" t="s">
        <v>109</v>
      </c>
      <c r="E17" s="31" t="s">
        <v>75</v>
      </c>
      <c r="F17" s="31" t="s">
        <v>336</v>
      </c>
      <c r="G17" s="32">
        <v>22.5</v>
      </c>
      <c r="H17" s="63"/>
    </row>
    <row r="18" ht="27" customHeight="1" spans="1:8">
      <c r="A18" s="67"/>
      <c r="B18" s="31" t="s">
        <v>117</v>
      </c>
      <c r="C18" s="31" t="s">
        <v>102</v>
      </c>
      <c r="D18" s="31" t="s">
        <v>109</v>
      </c>
      <c r="E18" s="31" t="s">
        <v>75</v>
      </c>
      <c r="F18" s="31" t="s">
        <v>337</v>
      </c>
      <c r="G18" s="32">
        <v>7.5</v>
      </c>
      <c r="H18" s="68"/>
    </row>
    <row r="19" ht="27" customHeight="1" spans="2:7">
      <c r="B19" s="31" t="s">
        <v>117</v>
      </c>
      <c r="C19" s="31" t="s">
        <v>102</v>
      </c>
      <c r="D19" s="31" t="s">
        <v>109</v>
      </c>
      <c r="E19" s="31" t="s">
        <v>75</v>
      </c>
      <c r="F19" s="31" t="s">
        <v>338</v>
      </c>
      <c r="G19" s="32">
        <v>22.5</v>
      </c>
    </row>
    <row r="20" ht="27" customHeight="1" spans="2:7">
      <c r="B20" s="31" t="s">
        <v>117</v>
      </c>
      <c r="C20" s="31" t="s">
        <v>102</v>
      </c>
      <c r="D20" s="31" t="s">
        <v>109</v>
      </c>
      <c r="E20" s="31" t="s">
        <v>75</v>
      </c>
      <c r="F20" s="31" t="s">
        <v>339</v>
      </c>
      <c r="G20" s="32">
        <v>3.75</v>
      </c>
    </row>
    <row r="21" ht="27" customHeight="1" spans="2:7">
      <c r="B21" s="31" t="s">
        <v>117</v>
      </c>
      <c r="C21" s="31" t="s">
        <v>102</v>
      </c>
      <c r="D21" s="31" t="s">
        <v>109</v>
      </c>
      <c r="E21" s="31" t="s">
        <v>75</v>
      </c>
      <c r="F21" s="31" t="s">
        <v>340</v>
      </c>
      <c r="G21" s="32">
        <v>7.5</v>
      </c>
    </row>
    <row r="22" ht="27" customHeight="1" spans="2:7">
      <c r="B22" s="31" t="s">
        <v>117</v>
      </c>
      <c r="C22" s="31" t="s">
        <v>102</v>
      </c>
      <c r="D22" s="31" t="s">
        <v>109</v>
      </c>
      <c r="E22" s="31" t="s">
        <v>75</v>
      </c>
      <c r="F22" s="31" t="s">
        <v>341</v>
      </c>
      <c r="G22" s="32">
        <v>5</v>
      </c>
    </row>
    <row r="23" ht="27" customHeight="1" spans="2:7">
      <c r="B23" s="31" t="s">
        <v>117</v>
      </c>
      <c r="C23" s="31" t="s">
        <v>102</v>
      </c>
      <c r="D23" s="31" t="s">
        <v>109</v>
      </c>
      <c r="E23" s="31" t="s">
        <v>75</v>
      </c>
      <c r="F23" s="31" t="s">
        <v>342</v>
      </c>
      <c r="G23" s="32">
        <v>7</v>
      </c>
    </row>
    <row r="24" ht="27" customHeight="1" spans="2:7">
      <c r="B24" s="31" t="s">
        <v>117</v>
      </c>
      <c r="C24" s="31" t="s">
        <v>102</v>
      </c>
      <c r="D24" s="31" t="s">
        <v>109</v>
      </c>
      <c r="E24" s="31" t="s">
        <v>75</v>
      </c>
      <c r="F24" s="31" t="s">
        <v>343</v>
      </c>
      <c r="G24" s="32">
        <v>3.75</v>
      </c>
    </row>
    <row r="25" ht="27" customHeight="1" spans="2:7">
      <c r="B25" s="31"/>
      <c r="C25" s="31"/>
      <c r="D25" s="31"/>
      <c r="E25" s="31"/>
      <c r="F25" s="31" t="s">
        <v>257</v>
      </c>
      <c r="G25" s="32">
        <v>27</v>
      </c>
    </row>
    <row r="26" ht="27" customHeight="1" spans="2:7">
      <c r="B26" s="31" t="s">
        <v>117</v>
      </c>
      <c r="C26" s="31" t="s">
        <v>109</v>
      </c>
      <c r="D26" s="31" t="s">
        <v>109</v>
      </c>
      <c r="E26" s="31" t="s">
        <v>75</v>
      </c>
      <c r="F26" s="31" t="s">
        <v>344</v>
      </c>
      <c r="G26" s="32">
        <v>27</v>
      </c>
    </row>
    <row r="27" ht="27" customHeight="1" spans="2:7">
      <c r="B27" s="31"/>
      <c r="C27" s="31"/>
      <c r="D27" s="31"/>
      <c r="E27" s="31"/>
      <c r="F27" s="31" t="s">
        <v>78</v>
      </c>
      <c r="G27" s="32">
        <v>20</v>
      </c>
    </row>
    <row r="28" ht="27" customHeight="1" spans="2:7">
      <c r="B28" s="31"/>
      <c r="C28" s="31"/>
      <c r="D28" s="31"/>
      <c r="E28" s="31"/>
      <c r="F28" s="31" t="s">
        <v>254</v>
      </c>
      <c r="G28" s="32">
        <v>20</v>
      </c>
    </row>
    <row r="29" ht="27" customHeight="1" spans="2:7">
      <c r="B29" s="31" t="s">
        <v>117</v>
      </c>
      <c r="C29" s="31" t="s">
        <v>102</v>
      </c>
      <c r="D29" s="31" t="s">
        <v>109</v>
      </c>
      <c r="E29" s="31" t="s">
        <v>77</v>
      </c>
      <c r="F29" s="31" t="s">
        <v>345</v>
      </c>
      <c r="G29" s="32">
        <v>20</v>
      </c>
    </row>
    <row r="30" ht="27" customHeight="1" spans="2:7">
      <c r="B30" s="31"/>
      <c r="C30" s="31"/>
      <c r="D30" s="31"/>
      <c r="E30" s="31"/>
      <c r="F30" s="31" t="s">
        <v>80</v>
      </c>
      <c r="G30" s="32">
        <v>10</v>
      </c>
    </row>
    <row r="31" ht="27" customHeight="1" spans="2:7">
      <c r="B31" s="31"/>
      <c r="C31" s="31"/>
      <c r="D31" s="31"/>
      <c r="E31" s="31"/>
      <c r="F31" s="31" t="s">
        <v>254</v>
      </c>
      <c r="G31" s="32">
        <v>10</v>
      </c>
    </row>
    <row r="32" ht="27" customHeight="1" spans="2:7">
      <c r="B32" s="31" t="s">
        <v>117</v>
      </c>
      <c r="C32" s="31" t="s">
        <v>102</v>
      </c>
      <c r="D32" s="31" t="s">
        <v>109</v>
      </c>
      <c r="E32" s="31" t="s">
        <v>79</v>
      </c>
      <c r="F32" s="31" t="s">
        <v>337</v>
      </c>
      <c r="G32" s="32">
        <v>10</v>
      </c>
    </row>
    <row r="33" ht="27" customHeight="1" spans="2:7">
      <c r="B33" s="31"/>
      <c r="C33" s="31"/>
      <c r="D33" s="31"/>
      <c r="E33" s="31"/>
      <c r="F33" s="31" t="s">
        <v>82</v>
      </c>
      <c r="G33" s="32">
        <v>10</v>
      </c>
    </row>
    <row r="34" ht="27" customHeight="1" spans="2:7">
      <c r="B34" s="31"/>
      <c r="C34" s="31"/>
      <c r="D34" s="31"/>
      <c r="E34" s="31"/>
      <c r="F34" s="31" t="s">
        <v>256</v>
      </c>
      <c r="G34" s="32">
        <v>10</v>
      </c>
    </row>
    <row r="35" ht="27" customHeight="1" spans="2:7">
      <c r="B35" s="31" t="s">
        <v>117</v>
      </c>
      <c r="C35" s="31" t="s">
        <v>107</v>
      </c>
      <c r="D35" s="31" t="s">
        <v>102</v>
      </c>
      <c r="E35" s="31" t="s">
        <v>81</v>
      </c>
      <c r="F35" s="31" t="s">
        <v>346</v>
      </c>
      <c r="G35" s="32">
        <v>10</v>
      </c>
    </row>
    <row r="36" ht="27" customHeight="1" spans="2:7">
      <c r="B36" s="31"/>
      <c r="C36" s="31"/>
      <c r="D36" s="31"/>
      <c r="E36" s="31"/>
      <c r="F36" s="31" t="s">
        <v>84</v>
      </c>
      <c r="G36" s="32">
        <v>120</v>
      </c>
    </row>
    <row r="37" ht="27" customHeight="1" spans="2:7">
      <c r="B37" s="31"/>
      <c r="C37" s="31"/>
      <c r="D37" s="31"/>
      <c r="E37" s="31"/>
      <c r="F37" s="31" t="s">
        <v>257</v>
      </c>
      <c r="G37" s="32">
        <v>120</v>
      </c>
    </row>
    <row r="38" ht="27" customHeight="1" spans="2:7">
      <c r="B38" s="31" t="s">
        <v>117</v>
      </c>
      <c r="C38" s="31" t="s">
        <v>109</v>
      </c>
      <c r="D38" s="31" t="s">
        <v>109</v>
      </c>
      <c r="E38" s="31" t="s">
        <v>83</v>
      </c>
      <c r="F38" s="31" t="s">
        <v>347</v>
      </c>
      <c r="G38" s="32">
        <v>46.6</v>
      </c>
    </row>
    <row r="39" ht="27" customHeight="1" spans="2:7">
      <c r="B39" s="31" t="s">
        <v>117</v>
      </c>
      <c r="C39" s="31" t="s">
        <v>109</v>
      </c>
      <c r="D39" s="31" t="s">
        <v>109</v>
      </c>
      <c r="E39" s="31" t="s">
        <v>83</v>
      </c>
      <c r="F39" s="31" t="s">
        <v>348</v>
      </c>
      <c r="G39" s="32">
        <v>73.4</v>
      </c>
    </row>
    <row r="40" ht="27" customHeight="1" spans="2:7">
      <c r="B40" s="31"/>
      <c r="C40" s="31"/>
      <c r="D40" s="31"/>
      <c r="E40" s="31"/>
      <c r="F40" s="31" t="s">
        <v>86</v>
      </c>
      <c r="G40" s="32">
        <v>110</v>
      </c>
    </row>
    <row r="41" ht="27" customHeight="1" spans="2:7">
      <c r="B41" s="31"/>
      <c r="C41" s="31"/>
      <c r="D41" s="31"/>
      <c r="E41" s="31"/>
      <c r="F41" s="31" t="s">
        <v>255</v>
      </c>
      <c r="G41" s="32">
        <v>110</v>
      </c>
    </row>
    <row r="42" ht="27" customHeight="1" spans="2:7">
      <c r="B42" s="31" t="s">
        <v>117</v>
      </c>
      <c r="C42" s="31" t="s">
        <v>100</v>
      </c>
      <c r="D42" s="31" t="s">
        <v>102</v>
      </c>
      <c r="E42" s="31" t="s">
        <v>85</v>
      </c>
      <c r="F42" s="31" t="s">
        <v>349</v>
      </c>
      <c r="G42" s="32">
        <v>6</v>
      </c>
    </row>
    <row r="43" ht="27" customHeight="1" spans="2:7">
      <c r="B43" s="31" t="s">
        <v>117</v>
      </c>
      <c r="C43" s="31" t="s">
        <v>100</v>
      </c>
      <c r="D43" s="31" t="s">
        <v>102</v>
      </c>
      <c r="E43" s="31" t="s">
        <v>85</v>
      </c>
      <c r="F43" s="31" t="s">
        <v>350</v>
      </c>
      <c r="G43" s="32">
        <v>12</v>
      </c>
    </row>
    <row r="44" ht="27" customHeight="1" spans="2:7">
      <c r="B44" s="31" t="s">
        <v>117</v>
      </c>
      <c r="C44" s="31" t="s">
        <v>100</v>
      </c>
      <c r="D44" s="31" t="s">
        <v>102</v>
      </c>
      <c r="E44" s="31" t="s">
        <v>85</v>
      </c>
      <c r="F44" s="31" t="s">
        <v>351</v>
      </c>
      <c r="G44" s="32">
        <v>3</v>
      </c>
    </row>
    <row r="45" ht="27" customHeight="1" spans="2:7">
      <c r="B45" s="31" t="s">
        <v>117</v>
      </c>
      <c r="C45" s="31" t="s">
        <v>100</v>
      </c>
      <c r="D45" s="31" t="s">
        <v>102</v>
      </c>
      <c r="E45" s="31" t="s">
        <v>85</v>
      </c>
      <c r="F45" s="31" t="s">
        <v>352</v>
      </c>
      <c r="G45" s="32">
        <v>40</v>
      </c>
    </row>
    <row r="46" ht="27" customHeight="1" spans="2:7">
      <c r="B46" s="31" t="s">
        <v>117</v>
      </c>
      <c r="C46" s="31" t="s">
        <v>100</v>
      </c>
      <c r="D46" s="31" t="s">
        <v>102</v>
      </c>
      <c r="E46" s="31" t="s">
        <v>85</v>
      </c>
      <c r="F46" s="31" t="s">
        <v>353</v>
      </c>
      <c r="G46" s="32">
        <v>49</v>
      </c>
    </row>
  </sheetData>
  <mergeCells count="6">
    <mergeCell ref="B2:G2"/>
    <mergeCell ref="B3:F3"/>
    <mergeCell ref="B4:D4"/>
    <mergeCell ref="E4:E5"/>
    <mergeCell ref="F4:F5"/>
    <mergeCell ref="G4:G5"/>
  </mergeCells>
  <printOptions horizontalCentered="1"/>
  <pageMargins left="0.590277777777778" right="0.590277777777778" top="1.37777777777778" bottom="0.984027777777778" header="0" footer="0"/>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15</vt:i4>
      </vt:variant>
    </vt:vector>
  </HeadingPairs>
  <TitlesOfParts>
    <vt:vector size="15" baseType="lpstr">
      <vt:lpstr>封面 </vt:lpstr>
      <vt:lpstr>1</vt:lpstr>
      <vt:lpstr>1-1</vt:lpstr>
      <vt:lpstr>1-2</vt:lpstr>
      <vt:lpstr>2</vt:lpstr>
      <vt:lpstr>2-1</vt:lpstr>
      <vt:lpstr>3</vt:lpstr>
      <vt:lpstr>3-1</vt:lpstr>
      <vt:lpstr>3-2</vt:lpstr>
      <vt:lpstr>3-3</vt:lpstr>
      <vt:lpstr>4</vt:lpstr>
      <vt:lpstr>4-1</vt:lpstr>
      <vt:lpstr>5</vt:lpstr>
      <vt:lpstr>6</vt:lpstr>
      <vt:lpstr>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2022-03-04T19:28:00Z</dcterms:created>
  <dcterms:modified xsi:type="dcterms:W3CDTF">2022-04-24T01:17:59Z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4644DE1B7B4E43D28D75DFC5E310EDCD</vt:lpwstr>
  </property>
  <property fmtid="{D5CDD505-2E9C-101B-9397-08002B2CF9AE}" pid="4" name="commondata">
    <vt:lpwstr>eyJoZGlkIjoiMmQ5Y2EyNWVhNzhkMmZjYWQ5Nzc0N2UyZmQyZDRmNzcifQ==</vt:lpwstr>
  </property>
</Properties>
</file>